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rasparenza e corruzione\pubblicazioni\RPCT\attestazioni obblighi di pubblicazione\2025\SeS_Sez. Bandi di gara e contratti\"/>
    </mc:Choice>
  </mc:AlternateContent>
  <xr:revisionPtr revIDLastSave="0" documentId="13_ncr:1_{9A6FF31B-15FB-4E72-982D-F65DB6F9C3C5}" xr6:coauthVersionLast="47" xr6:coauthVersionMax="47" xr10:uidLastSave="{00000000-0000-0000-0000-000000000000}"/>
  <bookViews>
    <workbookView xWindow="-120" yWindow="-120" windowWidth="38640" windowHeight="21120" xr2:uid="{D35925CB-056A-4838-9213-6F602AB7C9B2}"/>
  </bookViews>
  <sheets>
    <sheet name="cup acquisti " sheetId="1" r:id="rId1"/>
  </sheets>
  <definedNames>
    <definedName name="_xlnm._FilterDatabase" localSheetId="0" hidden="1">'cup acquisti 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<sst xmlns="http://schemas.openxmlformats.org/spreadsheetml/2006/main" count="87" uniqueCount="66">
  <si>
    <t>:: CUP</t>
  </si>
  <si>
    <t>:: Descrizione</t>
  </si>
  <si>
    <t>:: Anno decisione</t>
  </si>
  <si>
    <t>:: Tipologia Copertura Finanziaria</t>
  </si>
  <si>
    <t>:: Importo del Finanziamento (in euro)</t>
  </si>
  <si>
    <t>J12H24001190001</t>
  </si>
  <si>
    <t>LAVORI DI COMPLETAMENTO E MANUTENZIONE STRAORDINARIA DELLO STADIO DI ATLETICA LEGGERA R. GUIDOBALDI A RIETI.*PIAZZA ADOLFO LEONI, RIETI (RI)*LAVORI DI COMPLETAMENTO E MANUTENZIONE STRAORDINARIA DELL'IMPIANTO IMPIANTO SPORTIVO RAUL GUIDOBALDI  PIAZZALE ADOLFO LEONI, RIETI (RI)</t>
  </si>
  <si>
    <t>STATALE;</t>
  </si>
  <si>
    <t>J14J24000300001</t>
  </si>
  <si>
    <t>COMPLETAMENTO, EFFICIENTAMENTO E MANUTENZIONE STRAORDINARIA DELLIMPIANTO SPORTIVO COMUNALE DI VIA GRAMSCI NEL COMUNE DI ITRI*VIA GRAMSCI, ITRI (LT)*SOSTITUZIONE DELLA RECINZIONE, EFFICIENTAMENTO DELLIMPIANTO DI ILLUMINAZIONE, INSTALLAZIONE, SULLA COPERTURA DELLE TRIBUNE, DI PANNELLI FOTOVOLTAICI, SOSTITUZIONE DEI FARI DI ILLUMINAZIONE, INSTALLAZIONE TRIBUNE MODULARI RETRATTILI, RIFACIMENTO COPERTURA.</t>
  </si>
  <si>
    <t>J22H24000610001</t>
  </si>
  <si>
    <t>CENTRO SPORTIVO ""SPORT 2000 S.R.L.""*LUCERA*RIGENERAZIONE DEL CAMPO DI CALCIO A 5 PER REALIZZAZIONE DI CAMPO DI PADDLE OMOLOGATO SECONDO LE VIGENTI NORME DELLA IPF FINALIZZATOALL'ATTIVITÀ AGONISTICA CENTRO SPORTIVO SPORT 2000 S.R.L., A VALERE SUL FONDO SPORT E PERIFERIE</t>
  </si>
  <si>
    <t>PRIVATA;STATALE;</t>
  </si>
  <si>
    <t>J22H24001360001</t>
  </si>
  <si>
    <t>ACCORDO PER LA COESIONE CAMPANIA - INTERVENTI SPORT*TERRITORIO REGIONALE*RIQUALIFICAZIONE IMPIANTI SPORTIVI DELLA REGIONE CAMPANIA</t>
  </si>
  <si>
    <t>J32H24001260001</t>
  </si>
  <si>
    <t>PISTA DI ATLETICA IN USO ALLA SEZIONE ATLETICA DI BOLOGNA, PRESSO LA CASERMA MAZZONI DI BOLOGNA, SEDE DEL 5° REGGIMENTO CARABINIERI EMILIA ROMAGNA*VIA DELLE ARMI N.2*LAVORI DI ADEGUAMENTO E RISTRUTTURAZIONE DELLA PISTA</t>
  </si>
  <si>
    <t>J42H24000810006</t>
  </si>
  <si>
    <t>RIQUALIFICAZIONE ED ADEGUAMENTO DEL COMPLESSO EDILIZIO DI VIA SANNITICA DEL COMUNE DI CAIVANO RIENTRANTI NELL'AMBITO DEGLI INTERVENTI URGENTI DI CUI AL D.L. 15 SETTEMBRE 2023, N.123*VIA SANNITICA*RIQUALIFICAZIONE ED ADEGUAMENTO DEL COMPLESSO EDILIZIO DI VIA SANNITICA DEL COMUNE DI CAIVANO</t>
  </si>
  <si>
    <t>COMUNITARIA;</t>
  </si>
  <si>
    <t>J44J24000440001</t>
  </si>
  <si>
    <t>PRESIDENZA DEL CONSIGLIO DEI MINISTRI  UFFICIO DEL COMMISSARIO STRAORDINARIO PER IL RISANAMENTO E LA RIQUALIFICAZIONE DEL TERRITORIO NEL COMUNE DI CAIVANO*VIA NECROPOLI*NOLEGGIO DI PONTEGGIO PER L'ALLESTIMENTO DEL PALCO E DELLE STRUTTURE NECESSARIO ALLA REALIZZAZIONE DEL CONCERTO DELLA POLIZIA DI STATO  CENTRO SPORTIVO PINO DANIELE - CAIVANO</t>
  </si>
  <si>
    <t>J49I24000470001</t>
  </si>
  <si>
    <t>ILLUMINA CAIVANO CAMP EDIZIONE 2024, IL CENTRO ESTIVO LUDICO SPORTIVO DESTINATO AI RAGAZZI DAI 6 AI 16 ANNI NEL PERIODO DI CHIUSURA DELLE SCUOLE, PRESSO IL CENTRO SPORTIVO PINO DANIELE DI CAIVANO*VIA NECROPOLI*SERVIZI FINALIZZATI ALLORGANIZZAZIONE DI ATTIVITÀ SPORTIVE MULTIDISCIPLINARI E LUDICO RICREATIVE RIVOLTE A RAGAZZI DA 6 A 16 ANNI NEL PERIODO DI CHIUSURA DELLE SCUOLE, PER PROMUOVERE LO SPORT COME STRUMENTO FONDAMENTALE DI CRESCITA PERSONALE E COLLETTIVA</t>
  </si>
  <si>
    <t>J59I23002970001</t>
  </si>
  <si>
    <t>UTILIZZO DELLE RISORSE DESTINATE A FAVORIRE PROGETTUALITÀ PRESENTATE DAGLI ENTI DI PROMOZIONE SPORTIVA.*TUTTO IL TERRITORIO NAZIONALE*SERVIZI DESTINATI ALLA DIFFUSIONE DELLA  PRATICA SPORTIVA DI BASE</t>
  </si>
  <si>
    <t>J59I24000170001</t>
  </si>
  <si>
    <t>CONTRIBUTI DA ASSEGNARE ALLE ASD/SSD PER_x000D_
EROGAZIONE DEI VOUCHER AD PERSONAM_x000D_
NELL'AMBITO DEL PROGETTO LA CALABRIA PER I_x000D_
GIOVANI - AZIONE VOUCHER SPORTIVI*REGIONE CALABRIA*IL PROGETTO PREVEDE LO SVOLGIMENTO DI ATTIVITÀ SPORTIVE PROPOSTE GRATUITAMENTE AI GIOVANI DI ETÀ TRA I 14 E I 24 ANNI, ATTRAVERSO L'EMISSIONE DI VOUCHER SPORTIVI UTILIZZABILI PRESSO LE ASD/SSD OPERANTI SUL TERRITORIO CALABRESE CHE ADERIRANNO AL PROGETTO.</t>
  </si>
  <si>
    <t>J59I24000720001</t>
  </si>
  <si>
    <t>REALIZZAZIONE DI UN'INIZIATIVA DI INFORMAZIONE E COMUNICAZIONE DI INTERESSE PUBBLICO AL FINE DI PROMUOVERE LA CULTURA DELLA DONAZIONE DEL SANGUE, IN OCCASIONE DEL 91° CSIO DI ROMA 2024, NELL'AMBITO DELL'ACCORDO TRA MINISTERO SALUTE E SPORT E SALUTE S.P.A.*VIILA BORHESE - PIAZZA DI SIENA*INIZIATIVA DI INFORMAZIONE E COMUNICAZIONE DI INTERESSE PUBBLICO CON LOBIETTIVO DI PROMUOVERE LA CULTURA DELLA DONAZIONE DEL SANGUE</t>
  </si>
  <si>
    <t>J59I24000930001</t>
  </si>
  <si>
    <t>REALIZZAZIONE PROGETTO ""BICI IN COMUNE"", PROMOSSO DA SPORT E SALUTE S.P.A., D'INTESA CON L'A.N.C.I., PER FAVORIRE LA PROMOZIONE MOBILITÀ CICLISTICA, QUALE STRUMENTO PER UNO STILE DI VITA SANO E ATTIVO , NONCHÉ QUELLA DEL CICLOTURISMO.*TUTTO IL TERRITORIO NAZIONALE*UTILIZZO RISORSE DESTINATE A FAVORE LA REALIZZAZIONE DEL PROGETTO ""BICI IN COMUNE"", PROMOSSO DA SPORT E SALUTE S.P.A., D'INTESA CON L'A.N.C.I., PER FAVORIRE LA PROMOZIONE MOBILITÀ CICLISTICA.</t>
  </si>
  <si>
    <t>J59I24001180001</t>
  </si>
  <si>
    <t>UTILIZZO DELLE RISORSE DESTINATE A FAVORIRE_x000D_
PROGETTUALITÀ PRESENTATE DALLE_x000D_
ASSOCIAZIONI BENEMERITE DI CUI ALL'ART 1,_x000D_
COMMA 630, DELLA LEGGE 145/2018*VIA TUTTA ITALIA*SERVIZI DESTINATI ALLA DIFFUSIONE DELLA PRATICA SPORTIVA DI BASE</t>
  </si>
  <si>
    <t>J59I24001290007</t>
  </si>
  <si>
    <t>REALIZZAZIONE DELLA SETTIMANA EUROPEA_x000D_
DELLO SPORT (EWOS) 2024 IN ITALIA, IDEATA PER_x000D_
PROMUOVERE LA PARTECIPAZIONE SPORTIVA E_x000D_
LATTIVITÀ FISICA.*TUTTO IL TERRITORIO NAZIONALE*FORNITURE/SERVIZI NECESSARI PER LA REALIZZAZIONE DELLA SETTIMANA EUROPEA DELLO SPORT (EWOS) 2024 IN ITALIA.</t>
  </si>
  <si>
    <t>COMUNITARIA;STATALE;</t>
  </si>
  <si>
    <t>J59I24002200002</t>
  </si>
  <si>
    <t>REALIZZAZIONE PROGETTO SCUOLA ATTIVA KIDS PER LA TOSCANA INCLUSIVA PER LE CLASSI 1^DELLA SCUOLA PRIMARIA"" A.S.2024-2025*REGIONE TOSCANA*ATTUAZIONE DELLE ATTIVITÀ PREVISTE NEL PROGETTO SCUOLA ATTIVA KIDS PER LA TOSCANA INCLUSIVA PER LE CLASSI 1^ DELLA SCUOLA PRIMARIA FINANZIATO DAL PR TOSCANA FSE+ 2021-27, PRIORITÀ 3. INCLUSIONE SOCIALE, OBIETTIVO SPECIFICO K) ATTIVITÀ 3.K.5</t>
  </si>
  <si>
    <t>J62H24000480001</t>
  </si>
  <si>
    <t>ISTITUTO COMPRENSIVO 72° PALASCIANO  NAPOLI*NAPOLI- PIANURA*REALIZZAZIONE DELLA COPERTURA DI TIPO TENSOSTRUTTURA DEL CAMPO SPORTIVO DELLISTITUTO,  A VALERE SUL FONDO SPORT E PERIFERIE</t>
  </si>
  <si>
    <t>J62H24001100001</t>
  </si>
  <si>
    <t>ACCORDO PER LA COESIONE CAMPANIA -_x000D_
INTERVENTI SPORT TERRITORIO_x000D_
REGIONALE RIQUALIFICAZIONE IMPIANTI_x000D_
SPORTIVI DELLA REGIONE CAMPANIA - RIQUALIFICAZIONE IMPIANTI SPORTIVI DELLA_x000D_
REGIONE CAMPANIA - RISTRUTTURAZIONE PALESTRA DI VIA DELLA STADERA*VIA DELLA STADERA*RISTRUTTURAZIONE PALESTRA DI VIA DELLA STADERA</t>
  </si>
  <si>
    <t>J64J24000540001</t>
  </si>
  <si>
    <t>ACCORDO PER LA COESIONE CAMPANIA -_x000D_
INTERVENTI SPORT TERRITORIO_x000D_
REGIONALE RIQUALIFICAZIONE IMPIANTI_x000D_
SPORTIVI DELLA REGIONE CAMPANIA - ACCORDO PER LA COESIONE CAMPANIA - INTERVENTI SPORT - RIQUALIFICAZIONE PISCINA BULGARELLI IN VIA MONFALCONE*VIA MONFALCONE*RIQUALIFICAZIONE PISCINA BULGARELLI IN VIA MONFALCONE SITO IN NAPOLI</t>
  </si>
  <si>
    <t>J64J24000630001</t>
  </si>
  <si>
    <t>LAVORI DI COMPLETAMENTO ED EFFICIENTAMENTO ENERGETICO DEL COMPLESSO NATATORIO COMUNALE SITO IN LOCALITÀ S. GIOVANNI, CIVITA CASTELLA (VT).*LOCALITÀ S. GIOVANNI, CIVITA CASTELLA (VT)*RIQUALIFICAZIONE IMPIANTISTICA E LA REALIZZAZIONE DI SPAZI ACCESSORI DI AGGREGAZIONE SOCIALE, NONCHÉ LA SISTEMAZIONE ED ATTREZZAMENTO DEGLI SPAZI ESTERNI ESISTENTI.</t>
  </si>
  <si>
    <t>J72B24001990001</t>
  </si>
  <si>
    <t>INTERVENTI SULLA TENSOSTRUTTURA COMUNALE ED AREE ACCESSORIE DEL COMPLESSO SCOLASTICO ISTITUTO COMPRENSIVO AMASENO.*VIA PRATI, AMASENO (FR)*RIFACIMENTO DEL CORPO SPOGLIATOIO, RIFACIMENTO DELLINTERO INVOLUCRO, REALIZZAZIONE DELLA PAVIMENTAZIONE E DELLE TRUBUNE, ADEGUAMENTO DI IMPIANTI TECNOLOGICI  E SISTEMAZIONE DELLE AREE ESTERNE.</t>
  </si>
  <si>
    <t>J81G24000010005</t>
  </si>
  <si>
    <t>LAVORI DI MANUTENZIONE GLOBALE ORDINARIA_x000D_
E STRAORDINARIA*PARCO DEL FORO ITALICO*LAVORI DI MANUTENZIONE GLOBALE ORDINARIA E STRAORDINARIA IMPIANTI E IMMOBILI AREA PARCO FORO ITALICO</t>
  </si>
  <si>
    <t>ALTRA PUBBLICA;</t>
  </si>
  <si>
    <t>J82H24000060005</t>
  </si>
  <si>
    <t>MANUTENZIONE COPERTURA STADIO OLIMPICO*VIALE GLADIATORI*PROGETTAZIONE ESECUTIVA ED ESECUZIONE LAVORI RITESATURA TENSOSTRUTTURA, INTERVENTI A CARATTERE STRAORDINARIO SULLE OPERE STRUTTURALI COMPRESE LE OPERE EDILI ACCESSORIE, NONCHÉ MONITORAGGIO E MANUTENZIONE COPERTURA STADIO OLIMPICO</t>
  </si>
  <si>
    <t>J89D24000160001</t>
  </si>
  <si>
    <t>LAVORI DI RISTRUTTURAZIONE DELL'EDIFICIO SITO IN VIA DELLE RUPICOLE - ROMA, FINALIZZATO ALLA RIFUNZIONALIZZAZIONE DELL'EDIFICIO AL FINE DI CONTENERE IL LABORATORIO ANTIDOPING*VIA DELLE RUPICOLE*LAVORI DI RISTRUTTURAZIONE DELL'EDIFICIO SITO IN VIA DELLE RUPICOLE - ROMA, FINALIZZATO ALLA RIFUNZIONALIZZAZIONE DELL'EDIFICIO AL FINE DI CONTENERE IL LABORATORIO ANTIDOPING</t>
  </si>
  <si>
    <t>J89I24000050001</t>
  </si>
  <si>
    <t>ATTIVITÀ DI SUPPORTO PER ATTUAZIONE_x000D_
PROGETTO LA CALABRIA PER I GIOVANI - AZIONE_x000D_
VOUCHER SPORTIVI*PIAZZA LAURO DE BOSIS 15*ATTIVITÀ DI SUPPORTO PER ATTUAZIONE_x000D_
PROGETTO LA CALABRIA PER I GIOVANI - AZIONE_x000D_
VOUCHER SPORTIVI FINALIZZATO ALLA_x000D_
PROMOZIONE DELLO SPORT E SVILUPPO DELLA_x000D_
CULTURA SPORTIVA (RIMBORSO SPESE PER_x000D_
COPERTURA COSTI DIRETTI ED INDIRETTI DI_x000D_
GESTIONE PROGETTO)</t>
  </si>
  <si>
    <t>J89I24001470002</t>
  </si>
  <si>
    <t>REALIZZAZIONE PROGETTO SCUOLA ATTIVA KIDS PER LA LOMBARDIA A.S.2024-2025*REGIONE LOMBARDIA*UTILIZZO RISORSE PER REALIZZAZIONE PROGETTO SCUOLA ATTIVA KIDS LOMBARDIA A.S.2024-2025"", ASSEGNATE IN FORZA ACCORDO COLLABORAZIONE REGIONE LOMBARDIA E SPORT E SALUTE SPA , PER DIFFONDERE L ATTIVITÀ MOTORIA TRA LE FASCE DI ETA' PIU' GIOVANI.</t>
  </si>
  <si>
    <t>REGIONALE;</t>
  </si>
  <si>
    <t>J89I24001960002</t>
  </si>
  <si>
    <t>REGIONE LOMBARDIA - PIAZZA CITTÀ DI LOMBARDIA, 1 - 20124 MILANO*PIAZZA CITTÀ DI LOMBARDIA, 1 - 20124 MILANO*SUPPORTO ISTITUZIONALE AGLI OPERATORI DEL SISTEMA SPORTIVO LOMBARDO</t>
  </si>
  <si>
    <t>J92H24001270001</t>
  </si>
  <si>
    <t>INTERVENTI DI RIFACIMENTO DEL CAMPO SPORTIVO A SAN CESAREO (RM).*VIA DEL CAMPO SPORTIVO*REALIZZAZIONE DI UN MANTO IN ERBA SINTETICA E RIQUALIFICAZIONE DELLE AREE DI SERVIZIO.</t>
  </si>
  <si>
    <t>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</si>
</sst>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##,##0.00"/>
    <numFmt numFmtId="166" formatCode="#,##0.00\ &quot;€&quot;"/>
  </numFmts>
  <fonts count="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6F2C3-AF6D-4CEA-8D4E-FEEB80E77C02}">
  <dimension ref="A1:F3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3" sqref="K23"/>
    </sheetView>
  </sheetViews>
  <sheetFormatPr defaultRowHeight="11.25" x14ac:dyDescent="0.2"/>
  <cols>
    <col min="1" max="1" width="20.140625" style="2" customWidth="1"/>
    <col min="2" max="2" width="96.28515625" style="9" customWidth="1"/>
    <col min="3" max="3" width="9.140625" style="2"/>
    <col min="4" max="4" width="30.7109375" style="2" bestFit="1" customWidth="1"/>
    <col min="5" max="5" width="21.28515625" style="2" customWidth="1"/>
    <col min="6" max="6" width="20.140625" style="2" customWidth="1"/>
    <col min="7" max="255" width="9.140625" style="2"/>
    <col min="256" max="256" width="20.140625" style="2" customWidth="1"/>
    <col min="257" max="257" width="255.7109375" style="2" bestFit="1" customWidth="1"/>
    <col min="258" max="258" width="9.140625" style="2"/>
    <col min="259" max="259" width="24.5703125" style="2" customWidth="1"/>
    <col min="260" max="260" width="30.7109375" style="2" bestFit="1" customWidth="1"/>
    <col min="261" max="261" width="34.7109375" style="2" bestFit="1" customWidth="1"/>
    <col min="262" max="511" width="9.140625" style="2"/>
    <col min="512" max="512" width="20.140625" style="2" customWidth="1"/>
    <col min="513" max="513" width="255.7109375" style="2" bestFit="1" customWidth="1"/>
    <col min="514" max="514" width="9.140625" style="2"/>
    <col min="515" max="515" width="24.5703125" style="2" customWidth="1"/>
    <col min="516" max="516" width="30.7109375" style="2" bestFit="1" customWidth="1"/>
    <col min="517" max="517" width="34.7109375" style="2" bestFit="1" customWidth="1"/>
    <col min="518" max="767" width="9.140625" style="2"/>
    <col min="768" max="768" width="20.140625" style="2" customWidth="1"/>
    <col min="769" max="769" width="255.7109375" style="2" bestFit="1" customWidth="1"/>
    <col min="770" max="770" width="9.140625" style="2"/>
    <col min="771" max="771" width="24.5703125" style="2" customWidth="1"/>
    <col min="772" max="772" width="30.7109375" style="2" bestFit="1" customWidth="1"/>
    <col min="773" max="773" width="34.7109375" style="2" bestFit="1" customWidth="1"/>
    <col min="774" max="1023" width="9.140625" style="2"/>
    <col min="1024" max="1024" width="20.140625" style="2" customWidth="1"/>
    <col min="1025" max="1025" width="255.7109375" style="2" bestFit="1" customWidth="1"/>
    <col min="1026" max="1026" width="9.140625" style="2"/>
    <col min="1027" max="1027" width="24.5703125" style="2" customWidth="1"/>
    <col min="1028" max="1028" width="30.7109375" style="2" bestFit="1" customWidth="1"/>
    <col min="1029" max="1029" width="34.7109375" style="2" bestFit="1" customWidth="1"/>
    <col min="1030" max="1279" width="9.140625" style="2"/>
    <col min="1280" max="1280" width="20.140625" style="2" customWidth="1"/>
    <col min="1281" max="1281" width="255.7109375" style="2" bestFit="1" customWidth="1"/>
    <col min="1282" max="1282" width="9.140625" style="2"/>
    <col min="1283" max="1283" width="24.5703125" style="2" customWidth="1"/>
    <col min="1284" max="1284" width="30.7109375" style="2" bestFit="1" customWidth="1"/>
    <col min="1285" max="1285" width="34.7109375" style="2" bestFit="1" customWidth="1"/>
    <col min="1286" max="1535" width="9.140625" style="2"/>
    <col min="1536" max="1536" width="20.140625" style="2" customWidth="1"/>
    <col min="1537" max="1537" width="255.7109375" style="2" bestFit="1" customWidth="1"/>
    <col min="1538" max="1538" width="9.140625" style="2"/>
    <col min="1539" max="1539" width="24.5703125" style="2" customWidth="1"/>
    <col min="1540" max="1540" width="30.7109375" style="2" bestFit="1" customWidth="1"/>
    <col min="1541" max="1541" width="34.7109375" style="2" bestFit="1" customWidth="1"/>
    <col min="1542" max="1791" width="9.140625" style="2"/>
    <col min="1792" max="1792" width="20.140625" style="2" customWidth="1"/>
    <col min="1793" max="1793" width="255.7109375" style="2" bestFit="1" customWidth="1"/>
    <col min="1794" max="1794" width="9.140625" style="2"/>
    <col min="1795" max="1795" width="24.5703125" style="2" customWidth="1"/>
    <col min="1796" max="1796" width="30.7109375" style="2" bestFit="1" customWidth="1"/>
    <col min="1797" max="1797" width="34.7109375" style="2" bestFit="1" customWidth="1"/>
    <col min="1798" max="2047" width="9.140625" style="2"/>
    <col min="2048" max="2048" width="20.140625" style="2" customWidth="1"/>
    <col min="2049" max="2049" width="255.7109375" style="2" bestFit="1" customWidth="1"/>
    <col min="2050" max="2050" width="9.140625" style="2"/>
    <col min="2051" max="2051" width="24.5703125" style="2" customWidth="1"/>
    <col min="2052" max="2052" width="30.7109375" style="2" bestFit="1" customWidth="1"/>
    <col min="2053" max="2053" width="34.7109375" style="2" bestFit="1" customWidth="1"/>
    <col min="2054" max="2303" width="9.140625" style="2"/>
    <col min="2304" max="2304" width="20.140625" style="2" customWidth="1"/>
    <col min="2305" max="2305" width="255.7109375" style="2" bestFit="1" customWidth="1"/>
    <col min="2306" max="2306" width="9.140625" style="2"/>
    <col min="2307" max="2307" width="24.5703125" style="2" customWidth="1"/>
    <col min="2308" max="2308" width="30.7109375" style="2" bestFit="1" customWidth="1"/>
    <col min="2309" max="2309" width="34.7109375" style="2" bestFit="1" customWidth="1"/>
    <col min="2310" max="2559" width="9.140625" style="2"/>
    <col min="2560" max="2560" width="20.140625" style="2" customWidth="1"/>
    <col min="2561" max="2561" width="255.7109375" style="2" bestFit="1" customWidth="1"/>
    <col min="2562" max="2562" width="9.140625" style="2"/>
    <col min="2563" max="2563" width="24.5703125" style="2" customWidth="1"/>
    <col min="2564" max="2564" width="30.7109375" style="2" bestFit="1" customWidth="1"/>
    <col min="2565" max="2565" width="34.7109375" style="2" bestFit="1" customWidth="1"/>
    <col min="2566" max="2815" width="9.140625" style="2"/>
    <col min="2816" max="2816" width="20.140625" style="2" customWidth="1"/>
    <col min="2817" max="2817" width="255.7109375" style="2" bestFit="1" customWidth="1"/>
    <col min="2818" max="2818" width="9.140625" style="2"/>
    <col min="2819" max="2819" width="24.5703125" style="2" customWidth="1"/>
    <col min="2820" max="2820" width="30.7109375" style="2" bestFit="1" customWidth="1"/>
    <col min="2821" max="2821" width="34.7109375" style="2" bestFit="1" customWidth="1"/>
    <col min="2822" max="3071" width="9.140625" style="2"/>
    <col min="3072" max="3072" width="20.140625" style="2" customWidth="1"/>
    <col min="3073" max="3073" width="255.7109375" style="2" bestFit="1" customWidth="1"/>
    <col min="3074" max="3074" width="9.140625" style="2"/>
    <col min="3075" max="3075" width="24.5703125" style="2" customWidth="1"/>
    <col min="3076" max="3076" width="30.7109375" style="2" bestFit="1" customWidth="1"/>
    <col min="3077" max="3077" width="34.7109375" style="2" bestFit="1" customWidth="1"/>
    <col min="3078" max="3327" width="9.140625" style="2"/>
    <col min="3328" max="3328" width="20.140625" style="2" customWidth="1"/>
    <col min="3329" max="3329" width="255.7109375" style="2" bestFit="1" customWidth="1"/>
    <col min="3330" max="3330" width="9.140625" style="2"/>
    <col min="3331" max="3331" width="24.5703125" style="2" customWidth="1"/>
    <col min="3332" max="3332" width="30.7109375" style="2" bestFit="1" customWidth="1"/>
    <col min="3333" max="3333" width="34.7109375" style="2" bestFit="1" customWidth="1"/>
    <col min="3334" max="3583" width="9.140625" style="2"/>
    <col min="3584" max="3584" width="20.140625" style="2" customWidth="1"/>
    <col min="3585" max="3585" width="255.7109375" style="2" bestFit="1" customWidth="1"/>
    <col min="3586" max="3586" width="9.140625" style="2"/>
    <col min="3587" max="3587" width="24.5703125" style="2" customWidth="1"/>
    <col min="3588" max="3588" width="30.7109375" style="2" bestFit="1" customWidth="1"/>
    <col min="3589" max="3589" width="34.7109375" style="2" bestFit="1" customWidth="1"/>
    <col min="3590" max="3839" width="9.140625" style="2"/>
    <col min="3840" max="3840" width="20.140625" style="2" customWidth="1"/>
    <col min="3841" max="3841" width="255.7109375" style="2" bestFit="1" customWidth="1"/>
    <col min="3842" max="3842" width="9.140625" style="2"/>
    <col min="3843" max="3843" width="24.5703125" style="2" customWidth="1"/>
    <col min="3844" max="3844" width="30.7109375" style="2" bestFit="1" customWidth="1"/>
    <col min="3845" max="3845" width="34.7109375" style="2" bestFit="1" customWidth="1"/>
    <col min="3846" max="4095" width="9.140625" style="2"/>
    <col min="4096" max="4096" width="20.140625" style="2" customWidth="1"/>
    <col min="4097" max="4097" width="255.7109375" style="2" bestFit="1" customWidth="1"/>
    <col min="4098" max="4098" width="9.140625" style="2"/>
    <col min="4099" max="4099" width="24.5703125" style="2" customWidth="1"/>
    <col min="4100" max="4100" width="30.7109375" style="2" bestFit="1" customWidth="1"/>
    <col min="4101" max="4101" width="34.7109375" style="2" bestFit="1" customWidth="1"/>
    <col min="4102" max="4351" width="9.140625" style="2"/>
    <col min="4352" max="4352" width="20.140625" style="2" customWidth="1"/>
    <col min="4353" max="4353" width="255.7109375" style="2" bestFit="1" customWidth="1"/>
    <col min="4354" max="4354" width="9.140625" style="2"/>
    <col min="4355" max="4355" width="24.5703125" style="2" customWidth="1"/>
    <col min="4356" max="4356" width="30.7109375" style="2" bestFit="1" customWidth="1"/>
    <col min="4357" max="4357" width="34.7109375" style="2" bestFit="1" customWidth="1"/>
    <col min="4358" max="4607" width="9.140625" style="2"/>
    <col min="4608" max="4608" width="20.140625" style="2" customWidth="1"/>
    <col min="4609" max="4609" width="255.7109375" style="2" bestFit="1" customWidth="1"/>
    <col min="4610" max="4610" width="9.140625" style="2"/>
    <col min="4611" max="4611" width="24.5703125" style="2" customWidth="1"/>
    <col min="4612" max="4612" width="30.7109375" style="2" bestFit="1" customWidth="1"/>
    <col min="4613" max="4613" width="34.7109375" style="2" bestFit="1" customWidth="1"/>
    <col min="4614" max="4863" width="9.140625" style="2"/>
    <col min="4864" max="4864" width="20.140625" style="2" customWidth="1"/>
    <col min="4865" max="4865" width="255.7109375" style="2" bestFit="1" customWidth="1"/>
    <col min="4866" max="4866" width="9.140625" style="2"/>
    <col min="4867" max="4867" width="24.5703125" style="2" customWidth="1"/>
    <col min="4868" max="4868" width="30.7109375" style="2" bestFit="1" customWidth="1"/>
    <col min="4869" max="4869" width="34.7109375" style="2" bestFit="1" customWidth="1"/>
    <col min="4870" max="5119" width="9.140625" style="2"/>
    <col min="5120" max="5120" width="20.140625" style="2" customWidth="1"/>
    <col min="5121" max="5121" width="255.7109375" style="2" bestFit="1" customWidth="1"/>
    <col min="5122" max="5122" width="9.140625" style="2"/>
    <col min="5123" max="5123" width="24.5703125" style="2" customWidth="1"/>
    <col min="5124" max="5124" width="30.7109375" style="2" bestFit="1" customWidth="1"/>
    <col min="5125" max="5125" width="34.7109375" style="2" bestFit="1" customWidth="1"/>
    <col min="5126" max="5375" width="9.140625" style="2"/>
    <col min="5376" max="5376" width="20.140625" style="2" customWidth="1"/>
    <col min="5377" max="5377" width="255.7109375" style="2" bestFit="1" customWidth="1"/>
    <col min="5378" max="5378" width="9.140625" style="2"/>
    <col min="5379" max="5379" width="24.5703125" style="2" customWidth="1"/>
    <col min="5380" max="5380" width="30.7109375" style="2" bestFit="1" customWidth="1"/>
    <col min="5381" max="5381" width="34.7109375" style="2" bestFit="1" customWidth="1"/>
    <col min="5382" max="5631" width="9.140625" style="2"/>
    <col min="5632" max="5632" width="20.140625" style="2" customWidth="1"/>
    <col min="5633" max="5633" width="255.7109375" style="2" bestFit="1" customWidth="1"/>
    <col min="5634" max="5634" width="9.140625" style="2"/>
    <col min="5635" max="5635" width="24.5703125" style="2" customWidth="1"/>
    <col min="5636" max="5636" width="30.7109375" style="2" bestFit="1" customWidth="1"/>
    <col min="5637" max="5637" width="34.7109375" style="2" bestFit="1" customWidth="1"/>
    <col min="5638" max="5887" width="9.140625" style="2"/>
    <col min="5888" max="5888" width="20.140625" style="2" customWidth="1"/>
    <col min="5889" max="5889" width="255.7109375" style="2" bestFit="1" customWidth="1"/>
    <col min="5890" max="5890" width="9.140625" style="2"/>
    <col min="5891" max="5891" width="24.5703125" style="2" customWidth="1"/>
    <col min="5892" max="5892" width="30.7109375" style="2" bestFit="1" customWidth="1"/>
    <col min="5893" max="5893" width="34.7109375" style="2" bestFit="1" customWidth="1"/>
    <col min="5894" max="6143" width="9.140625" style="2"/>
    <col min="6144" max="6144" width="20.140625" style="2" customWidth="1"/>
    <col min="6145" max="6145" width="255.7109375" style="2" bestFit="1" customWidth="1"/>
    <col min="6146" max="6146" width="9.140625" style="2"/>
    <col min="6147" max="6147" width="24.5703125" style="2" customWidth="1"/>
    <col min="6148" max="6148" width="30.7109375" style="2" bestFit="1" customWidth="1"/>
    <col min="6149" max="6149" width="34.7109375" style="2" bestFit="1" customWidth="1"/>
    <col min="6150" max="6399" width="9.140625" style="2"/>
    <col min="6400" max="6400" width="20.140625" style="2" customWidth="1"/>
    <col min="6401" max="6401" width="255.7109375" style="2" bestFit="1" customWidth="1"/>
    <col min="6402" max="6402" width="9.140625" style="2"/>
    <col min="6403" max="6403" width="24.5703125" style="2" customWidth="1"/>
    <col min="6404" max="6404" width="30.7109375" style="2" bestFit="1" customWidth="1"/>
    <col min="6405" max="6405" width="34.7109375" style="2" bestFit="1" customWidth="1"/>
    <col min="6406" max="6655" width="9.140625" style="2"/>
    <col min="6656" max="6656" width="20.140625" style="2" customWidth="1"/>
    <col min="6657" max="6657" width="255.7109375" style="2" bestFit="1" customWidth="1"/>
    <col min="6658" max="6658" width="9.140625" style="2"/>
    <col min="6659" max="6659" width="24.5703125" style="2" customWidth="1"/>
    <col min="6660" max="6660" width="30.7109375" style="2" bestFit="1" customWidth="1"/>
    <col min="6661" max="6661" width="34.7109375" style="2" bestFit="1" customWidth="1"/>
    <col min="6662" max="6911" width="9.140625" style="2"/>
    <col min="6912" max="6912" width="20.140625" style="2" customWidth="1"/>
    <col min="6913" max="6913" width="255.7109375" style="2" bestFit="1" customWidth="1"/>
    <col min="6914" max="6914" width="9.140625" style="2"/>
    <col min="6915" max="6915" width="24.5703125" style="2" customWidth="1"/>
    <col min="6916" max="6916" width="30.7109375" style="2" bestFit="1" customWidth="1"/>
    <col min="6917" max="6917" width="34.7109375" style="2" bestFit="1" customWidth="1"/>
    <col min="6918" max="7167" width="9.140625" style="2"/>
    <col min="7168" max="7168" width="20.140625" style="2" customWidth="1"/>
    <col min="7169" max="7169" width="255.7109375" style="2" bestFit="1" customWidth="1"/>
    <col min="7170" max="7170" width="9.140625" style="2"/>
    <col min="7171" max="7171" width="24.5703125" style="2" customWidth="1"/>
    <col min="7172" max="7172" width="30.7109375" style="2" bestFit="1" customWidth="1"/>
    <col min="7173" max="7173" width="34.7109375" style="2" bestFit="1" customWidth="1"/>
    <col min="7174" max="7423" width="9.140625" style="2"/>
    <col min="7424" max="7424" width="20.140625" style="2" customWidth="1"/>
    <col min="7425" max="7425" width="255.7109375" style="2" bestFit="1" customWidth="1"/>
    <col min="7426" max="7426" width="9.140625" style="2"/>
    <col min="7427" max="7427" width="24.5703125" style="2" customWidth="1"/>
    <col min="7428" max="7428" width="30.7109375" style="2" bestFit="1" customWidth="1"/>
    <col min="7429" max="7429" width="34.7109375" style="2" bestFit="1" customWidth="1"/>
    <col min="7430" max="7679" width="9.140625" style="2"/>
    <col min="7680" max="7680" width="20.140625" style="2" customWidth="1"/>
    <col min="7681" max="7681" width="255.7109375" style="2" bestFit="1" customWidth="1"/>
    <col min="7682" max="7682" width="9.140625" style="2"/>
    <col min="7683" max="7683" width="24.5703125" style="2" customWidth="1"/>
    <col min="7684" max="7684" width="30.7109375" style="2" bestFit="1" customWidth="1"/>
    <col min="7685" max="7685" width="34.7109375" style="2" bestFit="1" customWidth="1"/>
    <col min="7686" max="7935" width="9.140625" style="2"/>
    <col min="7936" max="7936" width="20.140625" style="2" customWidth="1"/>
    <col min="7937" max="7937" width="255.7109375" style="2" bestFit="1" customWidth="1"/>
    <col min="7938" max="7938" width="9.140625" style="2"/>
    <col min="7939" max="7939" width="24.5703125" style="2" customWidth="1"/>
    <col min="7940" max="7940" width="30.7109375" style="2" bestFit="1" customWidth="1"/>
    <col min="7941" max="7941" width="34.7109375" style="2" bestFit="1" customWidth="1"/>
    <col min="7942" max="8191" width="9.140625" style="2"/>
    <col min="8192" max="8192" width="20.140625" style="2" customWidth="1"/>
    <col min="8193" max="8193" width="255.7109375" style="2" bestFit="1" customWidth="1"/>
    <col min="8194" max="8194" width="9.140625" style="2"/>
    <col min="8195" max="8195" width="24.5703125" style="2" customWidth="1"/>
    <col min="8196" max="8196" width="30.7109375" style="2" bestFit="1" customWidth="1"/>
    <col min="8197" max="8197" width="34.7109375" style="2" bestFit="1" customWidth="1"/>
    <col min="8198" max="8447" width="9.140625" style="2"/>
    <col min="8448" max="8448" width="20.140625" style="2" customWidth="1"/>
    <col min="8449" max="8449" width="255.7109375" style="2" bestFit="1" customWidth="1"/>
    <col min="8450" max="8450" width="9.140625" style="2"/>
    <col min="8451" max="8451" width="24.5703125" style="2" customWidth="1"/>
    <col min="8452" max="8452" width="30.7109375" style="2" bestFit="1" customWidth="1"/>
    <col min="8453" max="8453" width="34.7109375" style="2" bestFit="1" customWidth="1"/>
    <col min="8454" max="8703" width="9.140625" style="2"/>
    <col min="8704" max="8704" width="20.140625" style="2" customWidth="1"/>
    <col min="8705" max="8705" width="255.7109375" style="2" bestFit="1" customWidth="1"/>
    <col min="8706" max="8706" width="9.140625" style="2"/>
    <col min="8707" max="8707" width="24.5703125" style="2" customWidth="1"/>
    <col min="8708" max="8708" width="30.7109375" style="2" bestFit="1" customWidth="1"/>
    <col min="8709" max="8709" width="34.7109375" style="2" bestFit="1" customWidth="1"/>
    <col min="8710" max="8959" width="9.140625" style="2"/>
    <col min="8960" max="8960" width="20.140625" style="2" customWidth="1"/>
    <col min="8961" max="8961" width="255.7109375" style="2" bestFit="1" customWidth="1"/>
    <col min="8962" max="8962" width="9.140625" style="2"/>
    <col min="8963" max="8963" width="24.5703125" style="2" customWidth="1"/>
    <col min="8964" max="8964" width="30.7109375" style="2" bestFit="1" customWidth="1"/>
    <col min="8965" max="8965" width="34.7109375" style="2" bestFit="1" customWidth="1"/>
    <col min="8966" max="9215" width="9.140625" style="2"/>
    <col min="9216" max="9216" width="20.140625" style="2" customWidth="1"/>
    <col min="9217" max="9217" width="255.7109375" style="2" bestFit="1" customWidth="1"/>
    <col min="9218" max="9218" width="9.140625" style="2"/>
    <col min="9219" max="9219" width="24.5703125" style="2" customWidth="1"/>
    <col min="9220" max="9220" width="30.7109375" style="2" bestFit="1" customWidth="1"/>
    <col min="9221" max="9221" width="34.7109375" style="2" bestFit="1" customWidth="1"/>
    <col min="9222" max="9471" width="9.140625" style="2"/>
    <col min="9472" max="9472" width="20.140625" style="2" customWidth="1"/>
    <col min="9473" max="9473" width="255.7109375" style="2" bestFit="1" customWidth="1"/>
    <col min="9474" max="9474" width="9.140625" style="2"/>
    <col min="9475" max="9475" width="24.5703125" style="2" customWidth="1"/>
    <col min="9476" max="9476" width="30.7109375" style="2" bestFit="1" customWidth="1"/>
    <col min="9477" max="9477" width="34.7109375" style="2" bestFit="1" customWidth="1"/>
    <col min="9478" max="9727" width="9.140625" style="2"/>
    <col min="9728" max="9728" width="20.140625" style="2" customWidth="1"/>
    <col min="9729" max="9729" width="255.7109375" style="2" bestFit="1" customWidth="1"/>
    <col min="9730" max="9730" width="9.140625" style="2"/>
    <col min="9731" max="9731" width="24.5703125" style="2" customWidth="1"/>
    <col min="9732" max="9732" width="30.7109375" style="2" bestFit="1" customWidth="1"/>
    <col min="9733" max="9733" width="34.7109375" style="2" bestFit="1" customWidth="1"/>
    <col min="9734" max="9983" width="9.140625" style="2"/>
    <col min="9984" max="9984" width="20.140625" style="2" customWidth="1"/>
    <col min="9985" max="9985" width="255.7109375" style="2" bestFit="1" customWidth="1"/>
    <col min="9986" max="9986" width="9.140625" style="2"/>
    <col min="9987" max="9987" width="24.5703125" style="2" customWidth="1"/>
    <col min="9988" max="9988" width="30.7109375" style="2" bestFit="1" customWidth="1"/>
    <col min="9989" max="9989" width="34.7109375" style="2" bestFit="1" customWidth="1"/>
    <col min="9990" max="10239" width="9.140625" style="2"/>
    <col min="10240" max="10240" width="20.140625" style="2" customWidth="1"/>
    <col min="10241" max="10241" width="255.7109375" style="2" bestFit="1" customWidth="1"/>
    <col min="10242" max="10242" width="9.140625" style="2"/>
    <col min="10243" max="10243" width="24.5703125" style="2" customWidth="1"/>
    <col min="10244" max="10244" width="30.7109375" style="2" bestFit="1" customWidth="1"/>
    <col min="10245" max="10245" width="34.7109375" style="2" bestFit="1" customWidth="1"/>
    <col min="10246" max="10495" width="9.140625" style="2"/>
    <col min="10496" max="10496" width="20.140625" style="2" customWidth="1"/>
    <col min="10497" max="10497" width="255.7109375" style="2" bestFit="1" customWidth="1"/>
    <col min="10498" max="10498" width="9.140625" style="2"/>
    <col min="10499" max="10499" width="24.5703125" style="2" customWidth="1"/>
    <col min="10500" max="10500" width="30.7109375" style="2" bestFit="1" customWidth="1"/>
    <col min="10501" max="10501" width="34.7109375" style="2" bestFit="1" customWidth="1"/>
    <col min="10502" max="10751" width="9.140625" style="2"/>
    <col min="10752" max="10752" width="20.140625" style="2" customWidth="1"/>
    <col min="10753" max="10753" width="255.7109375" style="2" bestFit="1" customWidth="1"/>
    <col min="10754" max="10754" width="9.140625" style="2"/>
    <col min="10755" max="10755" width="24.5703125" style="2" customWidth="1"/>
    <col min="10756" max="10756" width="30.7109375" style="2" bestFit="1" customWidth="1"/>
    <col min="10757" max="10757" width="34.7109375" style="2" bestFit="1" customWidth="1"/>
    <col min="10758" max="11007" width="9.140625" style="2"/>
    <col min="11008" max="11008" width="20.140625" style="2" customWidth="1"/>
    <col min="11009" max="11009" width="255.7109375" style="2" bestFit="1" customWidth="1"/>
    <col min="11010" max="11010" width="9.140625" style="2"/>
    <col min="11011" max="11011" width="24.5703125" style="2" customWidth="1"/>
    <col min="11012" max="11012" width="30.7109375" style="2" bestFit="1" customWidth="1"/>
    <col min="11013" max="11013" width="34.7109375" style="2" bestFit="1" customWidth="1"/>
    <col min="11014" max="11263" width="9.140625" style="2"/>
    <col min="11264" max="11264" width="20.140625" style="2" customWidth="1"/>
    <col min="11265" max="11265" width="255.7109375" style="2" bestFit="1" customWidth="1"/>
    <col min="11266" max="11266" width="9.140625" style="2"/>
    <col min="11267" max="11267" width="24.5703125" style="2" customWidth="1"/>
    <col min="11268" max="11268" width="30.7109375" style="2" bestFit="1" customWidth="1"/>
    <col min="11269" max="11269" width="34.7109375" style="2" bestFit="1" customWidth="1"/>
    <col min="11270" max="11519" width="9.140625" style="2"/>
    <col min="11520" max="11520" width="20.140625" style="2" customWidth="1"/>
    <col min="11521" max="11521" width="255.7109375" style="2" bestFit="1" customWidth="1"/>
    <col min="11522" max="11522" width="9.140625" style="2"/>
    <col min="11523" max="11523" width="24.5703125" style="2" customWidth="1"/>
    <col min="11524" max="11524" width="30.7109375" style="2" bestFit="1" customWidth="1"/>
    <col min="11525" max="11525" width="34.7109375" style="2" bestFit="1" customWidth="1"/>
    <col min="11526" max="11775" width="9.140625" style="2"/>
    <col min="11776" max="11776" width="20.140625" style="2" customWidth="1"/>
    <col min="11777" max="11777" width="255.7109375" style="2" bestFit="1" customWidth="1"/>
    <col min="11778" max="11778" width="9.140625" style="2"/>
    <col min="11779" max="11779" width="24.5703125" style="2" customWidth="1"/>
    <col min="11780" max="11780" width="30.7109375" style="2" bestFit="1" customWidth="1"/>
    <col min="11781" max="11781" width="34.7109375" style="2" bestFit="1" customWidth="1"/>
    <col min="11782" max="12031" width="9.140625" style="2"/>
    <col min="12032" max="12032" width="20.140625" style="2" customWidth="1"/>
    <col min="12033" max="12033" width="255.7109375" style="2" bestFit="1" customWidth="1"/>
    <col min="12034" max="12034" width="9.140625" style="2"/>
    <col min="12035" max="12035" width="24.5703125" style="2" customWidth="1"/>
    <col min="12036" max="12036" width="30.7109375" style="2" bestFit="1" customWidth="1"/>
    <col min="12037" max="12037" width="34.7109375" style="2" bestFit="1" customWidth="1"/>
    <col min="12038" max="12287" width="9.140625" style="2"/>
    <col min="12288" max="12288" width="20.140625" style="2" customWidth="1"/>
    <col min="12289" max="12289" width="255.7109375" style="2" bestFit="1" customWidth="1"/>
    <col min="12290" max="12290" width="9.140625" style="2"/>
    <col min="12291" max="12291" width="24.5703125" style="2" customWidth="1"/>
    <col min="12292" max="12292" width="30.7109375" style="2" bestFit="1" customWidth="1"/>
    <col min="12293" max="12293" width="34.7109375" style="2" bestFit="1" customWidth="1"/>
    <col min="12294" max="12543" width="9.140625" style="2"/>
    <col min="12544" max="12544" width="20.140625" style="2" customWidth="1"/>
    <col min="12545" max="12545" width="255.7109375" style="2" bestFit="1" customWidth="1"/>
    <col min="12546" max="12546" width="9.140625" style="2"/>
    <col min="12547" max="12547" width="24.5703125" style="2" customWidth="1"/>
    <col min="12548" max="12548" width="30.7109375" style="2" bestFit="1" customWidth="1"/>
    <col min="12549" max="12549" width="34.7109375" style="2" bestFit="1" customWidth="1"/>
    <col min="12550" max="12799" width="9.140625" style="2"/>
    <col min="12800" max="12800" width="20.140625" style="2" customWidth="1"/>
    <col min="12801" max="12801" width="255.7109375" style="2" bestFit="1" customWidth="1"/>
    <col min="12802" max="12802" width="9.140625" style="2"/>
    <col min="12803" max="12803" width="24.5703125" style="2" customWidth="1"/>
    <col min="12804" max="12804" width="30.7109375" style="2" bestFit="1" customWidth="1"/>
    <col min="12805" max="12805" width="34.7109375" style="2" bestFit="1" customWidth="1"/>
    <col min="12806" max="13055" width="9.140625" style="2"/>
    <col min="13056" max="13056" width="20.140625" style="2" customWidth="1"/>
    <col min="13057" max="13057" width="255.7109375" style="2" bestFit="1" customWidth="1"/>
    <col min="13058" max="13058" width="9.140625" style="2"/>
    <col min="13059" max="13059" width="24.5703125" style="2" customWidth="1"/>
    <col min="13060" max="13060" width="30.7109375" style="2" bestFit="1" customWidth="1"/>
    <col min="13061" max="13061" width="34.7109375" style="2" bestFit="1" customWidth="1"/>
    <col min="13062" max="13311" width="9.140625" style="2"/>
    <col min="13312" max="13312" width="20.140625" style="2" customWidth="1"/>
    <col min="13313" max="13313" width="255.7109375" style="2" bestFit="1" customWidth="1"/>
    <col min="13314" max="13314" width="9.140625" style="2"/>
    <col min="13315" max="13315" width="24.5703125" style="2" customWidth="1"/>
    <col min="13316" max="13316" width="30.7109375" style="2" bestFit="1" customWidth="1"/>
    <col min="13317" max="13317" width="34.7109375" style="2" bestFit="1" customWidth="1"/>
    <col min="13318" max="13567" width="9.140625" style="2"/>
    <col min="13568" max="13568" width="20.140625" style="2" customWidth="1"/>
    <col min="13569" max="13569" width="255.7109375" style="2" bestFit="1" customWidth="1"/>
    <col min="13570" max="13570" width="9.140625" style="2"/>
    <col min="13571" max="13571" width="24.5703125" style="2" customWidth="1"/>
    <col min="13572" max="13572" width="30.7109375" style="2" bestFit="1" customWidth="1"/>
    <col min="13573" max="13573" width="34.7109375" style="2" bestFit="1" customWidth="1"/>
    <col min="13574" max="13823" width="9.140625" style="2"/>
    <col min="13824" max="13824" width="20.140625" style="2" customWidth="1"/>
    <col min="13825" max="13825" width="255.7109375" style="2" bestFit="1" customWidth="1"/>
    <col min="13826" max="13826" width="9.140625" style="2"/>
    <col min="13827" max="13827" width="24.5703125" style="2" customWidth="1"/>
    <col min="13828" max="13828" width="30.7109375" style="2" bestFit="1" customWidth="1"/>
    <col min="13829" max="13829" width="34.7109375" style="2" bestFit="1" customWidth="1"/>
    <col min="13830" max="14079" width="9.140625" style="2"/>
    <col min="14080" max="14080" width="20.140625" style="2" customWidth="1"/>
    <col min="14081" max="14081" width="255.7109375" style="2" bestFit="1" customWidth="1"/>
    <col min="14082" max="14082" width="9.140625" style="2"/>
    <col min="14083" max="14083" width="24.5703125" style="2" customWidth="1"/>
    <col min="14084" max="14084" width="30.7109375" style="2" bestFit="1" customWidth="1"/>
    <col min="14085" max="14085" width="34.7109375" style="2" bestFit="1" customWidth="1"/>
    <col min="14086" max="14335" width="9.140625" style="2"/>
    <col min="14336" max="14336" width="20.140625" style="2" customWidth="1"/>
    <col min="14337" max="14337" width="255.7109375" style="2" bestFit="1" customWidth="1"/>
    <col min="14338" max="14338" width="9.140625" style="2"/>
    <col min="14339" max="14339" width="24.5703125" style="2" customWidth="1"/>
    <col min="14340" max="14340" width="30.7109375" style="2" bestFit="1" customWidth="1"/>
    <col min="14341" max="14341" width="34.7109375" style="2" bestFit="1" customWidth="1"/>
    <col min="14342" max="14591" width="9.140625" style="2"/>
    <col min="14592" max="14592" width="20.140625" style="2" customWidth="1"/>
    <col min="14593" max="14593" width="255.7109375" style="2" bestFit="1" customWidth="1"/>
    <col min="14594" max="14594" width="9.140625" style="2"/>
    <col min="14595" max="14595" width="24.5703125" style="2" customWidth="1"/>
    <col min="14596" max="14596" width="30.7109375" style="2" bestFit="1" customWidth="1"/>
    <col min="14597" max="14597" width="34.7109375" style="2" bestFit="1" customWidth="1"/>
    <col min="14598" max="14847" width="9.140625" style="2"/>
    <col min="14848" max="14848" width="20.140625" style="2" customWidth="1"/>
    <col min="14849" max="14849" width="255.7109375" style="2" bestFit="1" customWidth="1"/>
    <col min="14850" max="14850" width="9.140625" style="2"/>
    <col min="14851" max="14851" width="24.5703125" style="2" customWidth="1"/>
    <col min="14852" max="14852" width="30.7109375" style="2" bestFit="1" customWidth="1"/>
    <col min="14853" max="14853" width="34.7109375" style="2" bestFit="1" customWidth="1"/>
    <col min="14854" max="15103" width="9.140625" style="2"/>
    <col min="15104" max="15104" width="20.140625" style="2" customWidth="1"/>
    <col min="15105" max="15105" width="255.7109375" style="2" bestFit="1" customWidth="1"/>
    <col min="15106" max="15106" width="9.140625" style="2"/>
    <col min="15107" max="15107" width="24.5703125" style="2" customWidth="1"/>
    <col min="15108" max="15108" width="30.7109375" style="2" bestFit="1" customWidth="1"/>
    <col min="15109" max="15109" width="34.7109375" style="2" bestFit="1" customWidth="1"/>
    <col min="15110" max="15359" width="9.140625" style="2"/>
    <col min="15360" max="15360" width="20.140625" style="2" customWidth="1"/>
    <col min="15361" max="15361" width="255.7109375" style="2" bestFit="1" customWidth="1"/>
    <col min="15362" max="15362" width="9.140625" style="2"/>
    <col min="15363" max="15363" width="24.5703125" style="2" customWidth="1"/>
    <col min="15364" max="15364" width="30.7109375" style="2" bestFit="1" customWidth="1"/>
    <col min="15365" max="15365" width="34.7109375" style="2" bestFit="1" customWidth="1"/>
    <col min="15366" max="15615" width="9.140625" style="2"/>
    <col min="15616" max="15616" width="20.140625" style="2" customWidth="1"/>
    <col min="15617" max="15617" width="255.7109375" style="2" bestFit="1" customWidth="1"/>
    <col min="15618" max="15618" width="9.140625" style="2"/>
    <col min="15619" max="15619" width="24.5703125" style="2" customWidth="1"/>
    <col min="15620" max="15620" width="30.7109375" style="2" bestFit="1" customWidth="1"/>
    <col min="15621" max="15621" width="34.7109375" style="2" bestFit="1" customWidth="1"/>
    <col min="15622" max="15871" width="9.140625" style="2"/>
    <col min="15872" max="15872" width="20.140625" style="2" customWidth="1"/>
    <col min="15873" max="15873" width="255.7109375" style="2" bestFit="1" customWidth="1"/>
    <col min="15874" max="15874" width="9.140625" style="2"/>
    <col min="15875" max="15875" width="24.5703125" style="2" customWidth="1"/>
    <col min="15876" max="15876" width="30.7109375" style="2" bestFit="1" customWidth="1"/>
    <col min="15877" max="15877" width="34.7109375" style="2" bestFit="1" customWidth="1"/>
    <col min="15878" max="16127" width="9.140625" style="2"/>
    <col min="16128" max="16128" width="20.140625" style="2" customWidth="1"/>
    <col min="16129" max="16129" width="255.7109375" style="2" bestFit="1" customWidth="1"/>
    <col min="16130" max="16130" width="9.140625" style="2"/>
    <col min="16131" max="16131" width="24.5703125" style="2" customWidth="1"/>
    <col min="16132" max="16132" width="30.7109375" style="2" bestFit="1" customWidth="1"/>
    <col min="16133" max="16133" width="34.7109375" style="2" bestFit="1" customWidth="1"/>
    <col min="16134" max="16383" width="9.140625" style="2"/>
    <col min="16384" max="16384" width="9.140625" style="2" customWidth="1"/>
  </cols>
  <sheetData>
    <row r="1" spans="1:6" ht="39.4" customHeight="1" x14ac:dyDescent="0.2">
      <c r="A1" s="1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10" t="s">
        <v>65</v>
      </c>
    </row>
    <row r="2" spans="1:6" ht="80.099999999999994" customHeight="1" x14ac:dyDescent="0.2">
      <c r="A2" s="3" t="s">
        <v>5</v>
      </c>
      <c r="B2" s="8" t="s">
        <v>6</v>
      </c>
      <c r="C2" s="4">
        <v>2024</v>
      </c>
      <c r="D2" s="3" t="s">
        <v>7</v>
      </c>
      <c r="E2" s="5">
        <v>1000000</v>
      </c>
      <c r="F2" s="11">
        <v>0</v>
      </c>
    </row>
    <row r="3" spans="1:6" ht="80.099999999999994" customHeight="1" x14ac:dyDescent="0.2">
      <c r="A3" s="3" t="s">
        <v>8</v>
      </c>
      <c r="B3" s="8" t="s">
        <v>9</v>
      </c>
      <c r="C3" s="4">
        <v>2024</v>
      </c>
      <c r="D3" s="3" t="s">
        <v>7</v>
      </c>
      <c r="E3" s="5">
        <v>1000000</v>
      </c>
      <c r="F3" s="11">
        <v>0</v>
      </c>
    </row>
    <row r="4" spans="1:6" ht="80.099999999999994" customHeight="1" x14ac:dyDescent="0.2">
      <c r="A4" s="3" t="s">
        <v>10</v>
      </c>
      <c r="B4" s="8" t="s">
        <v>11</v>
      </c>
      <c r="C4" s="4">
        <v>2024</v>
      </c>
      <c r="D4" s="3" t="s">
        <v>12</v>
      </c>
      <c r="E4" s="5">
        <v>156936</v>
      </c>
      <c r="F4" s="11">
        <v>0</v>
      </c>
    </row>
    <row r="5" spans="1:6" ht="80.099999999999994" customHeight="1" x14ac:dyDescent="0.2">
      <c r="A5" s="3" t="s">
        <v>13</v>
      </c>
      <c r="B5" s="8" t="s">
        <v>14</v>
      </c>
      <c r="C5" s="4">
        <v>2024</v>
      </c>
      <c r="D5" s="3" t="s">
        <v>7</v>
      </c>
      <c r="E5" s="5">
        <v>18500000</v>
      </c>
      <c r="F5" s="11">
        <v>0</v>
      </c>
    </row>
    <row r="6" spans="1:6" ht="80.099999999999994" customHeight="1" x14ac:dyDescent="0.2">
      <c r="A6" s="3" t="s">
        <v>15</v>
      </c>
      <c r="B6" s="8" t="s">
        <v>16</v>
      </c>
      <c r="C6" s="4">
        <v>2024</v>
      </c>
      <c r="D6" s="3" t="s">
        <v>7</v>
      </c>
      <c r="E6" s="5">
        <v>570021</v>
      </c>
      <c r="F6" s="11">
        <v>0</v>
      </c>
    </row>
    <row r="7" spans="1:6" ht="80.099999999999994" customHeight="1" x14ac:dyDescent="0.2">
      <c r="A7" s="3" t="s">
        <v>17</v>
      </c>
      <c r="B7" s="8" t="s">
        <v>18</v>
      </c>
      <c r="C7" s="4">
        <v>2024</v>
      </c>
      <c r="D7" s="3" t="s">
        <v>19</v>
      </c>
      <c r="E7" s="5">
        <v>5480086</v>
      </c>
      <c r="F7" s="11">
        <v>0</v>
      </c>
    </row>
    <row r="8" spans="1:6" ht="80.099999999999994" customHeight="1" x14ac:dyDescent="0.2">
      <c r="A8" s="3" t="s">
        <v>20</v>
      </c>
      <c r="B8" s="8" t="s">
        <v>21</v>
      </c>
      <c r="C8" s="4">
        <v>2024</v>
      </c>
      <c r="D8" s="3" t="s">
        <v>7</v>
      </c>
      <c r="E8" s="5">
        <v>85400</v>
      </c>
      <c r="F8" s="11">
        <v>0</v>
      </c>
    </row>
    <row r="9" spans="1:6" ht="80.099999999999994" customHeight="1" x14ac:dyDescent="0.2">
      <c r="A9" s="1" t="s">
        <v>22</v>
      </c>
      <c r="B9" s="8" t="s">
        <v>23</v>
      </c>
      <c r="C9" s="4">
        <v>2024</v>
      </c>
      <c r="D9" s="3" t="s">
        <v>7</v>
      </c>
      <c r="E9" s="5">
        <v>500000</v>
      </c>
      <c r="F9" s="11">
        <v>268216.54000000004</v>
      </c>
    </row>
    <row r="10" spans="1:6" ht="80.099999999999994" customHeight="1" x14ac:dyDescent="0.2">
      <c r="A10" s="3" t="s">
        <v>24</v>
      </c>
      <c r="B10" s="8" t="s">
        <v>25</v>
      </c>
      <c r="C10" s="4">
        <v>2024</v>
      </c>
      <c r="D10" s="3" t="s">
        <v>7</v>
      </c>
      <c r="E10" s="5">
        <v>3011064</v>
      </c>
      <c r="F10" s="11">
        <v>0</v>
      </c>
    </row>
    <row r="11" spans="1:6" ht="80.099999999999994" customHeight="1" x14ac:dyDescent="0.2">
      <c r="A11" s="3" t="s">
        <v>26</v>
      </c>
      <c r="B11" s="8" t="s">
        <v>27</v>
      </c>
      <c r="C11" s="4">
        <v>2024</v>
      </c>
      <c r="D11" s="3" t="s">
        <v>7</v>
      </c>
      <c r="E11" s="5">
        <v>806500</v>
      </c>
      <c r="F11" s="11">
        <v>0</v>
      </c>
    </row>
    <row r="12" spans="1:6" ht="80.099999999999994" customHeight="1" x14ac:dyDescent="0.2">
      <c r="A12" s="1" t="s">
        <v>28</v>
      </c>
      <c r="B12" s="8" t="s">
        <v>29</v>
      </c>
      <c r="C12" s="4">
        <v>2024</v>
      </c>
      <c r="D12" s="3" t="s">
        <v>7</v>
      </c>
      <c r="E12" s="5">
        <v>80000</v>
      </c>
      <c r="F12" s="11">
        <v>80796</v>
      </c>
    </row>
    <row r="13" spans="1:6" ht="80.099999999999994" customHeight="1" x14ac:dyDescent="0.2">
      <c r="A13" s="1" t="s">
        <v>30</v>
      </c>
      <c r="B13" s="8" t="s">
        <v>31</v>
      </c>
      <c r="C13" s="4">
        <v>2024</v>
      </c>
      <c r="D13" s="3" t="s">
        <v>7</v>
      </c>
      <c r="E13" s="5">
        <v>14000000</v>
      </c>
      <c r="F13" s="11">
        <v>84724.12</v>
      </c>
    </row>
    <row r="14" spans="1:6" ht="80.099999999999994" customHeight="1" x14ac:dyDescent="0.2">
      <c r="A14" s="3" t="s">
        <v>32</v>
      </c>
      <c r="B14" s="8" t="s">
        <v>33</v>
      </c>
      <c r="C14" s="4">
        <v>2024</v>
      </c>
      <c r="D14" s="3" t="s">
        <v>7</v>
      </c>
      <c r="E14" s="5">
        <v>665232</v>
      </c>
      <c r="F14" s="11">
        <v>0</v>
      </c>
    </row>
    <row r="15" spans="1:6" ht="80.099999999999994" customHeight="1" x14ac:dyDescent="0.2">
      <c r="A15" s="1" t="s">
        <v>34</v>
      </c>
      <c r="B15" s="8" t="s">
        <v>35</v>
      </c>
      <c r="C15" s="4">
        <v>2024</v>
      </c>
      <c r="D15" s="3" t="s">
        <v>36</v>
      </c>
      <c r="E15" s="5">
        <v>300000</v>
      </c>
      <c r="F15" s="11">
        <v>213878.46999999997</v>
      </c>
    </row>
    <row r="16" spans="1:6" ht="80.099999999999994" customHeight="1" x14ac:dyDescent="0.2">
      <c r="A16" s="3" t="s">
        <v>37</v>
      </c>
      <c r="B16" s="8" t="s">
        <v>38</v>
      </c>
      <c r="C16" s="4">
        <v>2024</v>
      </c>
      <c r="D16" s="3" t="s">
        <v>19</v>
      </c>
      <c r="E16" s="5">
        <v>1000000</v>
      </c>
      <c r="F16" s="11">
        <v>0</v>
      </c>
    </row>
    <row r="17" spans="1:6" ht="80.099999999999994" customHeight="1" x14ac:dyDescent="0.2">
      <c r="A17" s="3" t="s">
        <v>39</v>
      </c>
      <c r="B17" s="8" t="s">
        <v>40</v>
      </c>
      <c r="C17" s="4">
        <v>2024</v>
      </c>
      <c r="D17" s="3" t="s">
        <v>7</v>
      </c>
      <c r="E17" s="5">
        <v>167000</v>
      </c>
      <c r="F17" s="11">
        <v>0</v>
      </c>
    </row>
    <row r="18" spans="1:6" ht="80.099999999999994" customHeight="1" x14ac:dyDescent="0.2">
      <c r="A18" s="3" t="s">
        <v>41</v>
      </c>
      <c r="B18" s="8" t="s">
        <v>42</v>
      </c>
      <c r="C18" s="4">
        <v>2024</v>
      </c>
      <c r="D18" s="3" t="s">
        <v>7</v>
      </c>
      <c r="E18" s="5">
        <v>14000000</v>
      </c>
      <c r="F18" s="11">
        <v>0</v>
      </c>
    </row>
    <row r="19" spans="1:6" ht="80.099999999999994" customHeight="1" x14ac:dyDescent="0.2">
      <c r="A19" s="3" t="s">
        <v>43</v>
      </c>
      <c r="B19" s="8" t="s">
        <v>44</v>
      </c>
      <c r="C19" s="4">
        <v>2024</v>
      </c>
      <c r="D19" s="3" t="s">
        <v>7</v>
      </c>
      <c r="E19" s="5">
        <v>4500000</v>
      </c>
      <c r="F19" s="11">
        <v>0</v>
      </c>
    </row>
    <row r="20" spans="1:6" ht="80.099999999999994" customHeight="1" x14ac:dyDescent="0.2">
      <c r="A20" s="3" t="s">
        <v>45</v>
      </c>
      <c r="B20" s="8" t="s">
        <v>46</v>
      </c>
      <c r="C20" s="4">
        <v>2024</v>
      </c>
      <c r="D20" s="3" t="s">
        <v>7</v>
      </c>
      <c r="E20" s="5">
        <v>1000000</v>
      </c>
      <c r="F20" s="11">
        <v>0</v>
      </c>
    </row>
    <row r="21" spans="1:6" ht="80.099999999999994" customHeight="1" x14ac:dyDescent="0.2">
      <c r="A21" s="3" t="s">
        <v>47</v>
      </c>
      <c r="B21" s="8" t="s">
        <v>48</v>
      </c>
      <c r="C21" s="4">
        <v>2024</v>
      </c>
      <c r="D21" s="3" t="s">
        <v>7</v>
      </c>
      <c r="E21" s="5">
        <v>1000000</v>
      </c>
      <c r="F21" s="11">
        <v>0</v>
      </c>
    </row>
    <row r="22" spans="1:6" ht="80.099999999999994" customHeight="1" x14ac:dyDescent="0.2">
      <c r="A22" s="3" t="s">
        <v>49</v>
      </c>
      <c r="B22" s="8" t="s">
        <v>50</v>
      </c>
      <c r="C22" s="4">
        <v>2024</v>
      </c>
      <c r="D22" s="3" t="s">
        <v>51</v>
      </c>
      <c r="E22" s="5">
        <v>1600000</v>
      </c>
      <c r="F22" s="11">
        <v>0</v>
      </c>
    </row>
    <row r="23" spans="1:6" ht="80.099999999999994" customHeight="1" x14ac:dyDescent="0.2">
      <c r="A23" s="3" t="s">
        <v>52</v>
      </c>
      <c r="B23" s="8" t="s">
        <v>53</v>
      </c>
      <c r="C23" s="4">
        <v>2024</v>
      </c>
      <c r="D23" s="3" t="s">
        <v>51</v>
      </c>
      <c r="E23" s="5">
        <v>10150181</v>
      </c>
      <c r="F23" s="11">
        <v>0</v>
      </c>
    </row>
    <row r="24" spans="1:6" ht="80.099999999999994" customHeight="1" x14ac:dyDescent="0.2">
      <c r="A24" s="1" t="s">
        <v>54</v>
      </c>
      <c r="B24" s="8" t="s">
        <v>55</v>
      </c>
      <c r="C24" s="4">
        <v>2024</v>
      </c>
      <c r="D24" s="3" t="s">
        <v>7</v>
      </c>
      <c r="E24" s="5">
        <v>18000000</v>
      </c>
      <c r="F24" s="11">
        <v>2781642.8299999996</v>
      </c>
    </row>
    <row r="25" spans="1:6" ht="80.099999999999994" customHeight="1" x14ac:dyDescent="0.2">
      <c r="A25" s="1" t="s">
        <v>56</v>
      </c>
      <c r="B25" s="8" t="s">
        <v>57</v>
      </c>
      <c r="C25" s="4">
        <v>2024</v>
      </c>
      <c r="D25" s="3" t="s">
        <v>7</v>
      </c>
      <c r="E25" s="5">
        <v>88046</v>
      </c>
      <c r="F25" s="11">
        <v>1540</v>
      </c>
    </row>
    <row r="26" spans="1:6" ht="80.099999999999994" customHeight="1" x14ac:dyDescent="0.2">
      <c r="A26" s="1" t="s">
        <v>58</v>
      </c>
      <c r="B26" s="8" t="s">
        <v>59</v>
      </c>
      <c r="C26" s="4">
        <v>2024</v>
      </c>
      <c r="D26" s="3" t="s">
        <v>60</v>
      </c>
      <c r="E26" s="5">
        <v>1048000</v>
      </c>
      <c r="F26" s="11">
        <v>9070</v>
      </c>
    </row>
    <row r="27" spans="1:6" ht="80.099999999999994" customHeight="1" x14ac:dyDescent="0.2">
      <c r="A27" s="1" t="s">
        <v>61</v>
      </c>
      <c r="B27" s="8" t="s">
        <v>62</v>
      </c>
      <c r="C27" s="4">
        <v>2024</v>
      </c>
      <c r="D27" s="3" t="s">
        <v>60</v>
      </c>
      <c r="E27" s="5">
        <v>1000000</v>
      </c>
      <c r="F27" s="11">
        <v>6000</v>
      </c>
    </row>
    <row r="28" spans="1:6" ht="80.099999999999994" customHeight="1" x14ac:dyDescent="0.2">
      <c r="A28" s="3" t="s">
        <v>63</v>
      </c>
      <c r="B28" s="8" t="s">
        <v>64</v>
      </c>
      <c r="C28" s="4">
        <v>2024</v>
      </c>
      <c r="D28" s="3" t="s">
        <v>7</v>
      </c>
      <c r="E28" s="5">
        <v>1000000</v>
      </c>
      <c r="F28" s="11">
        <v>0</v>
      </c>
    </row>
    <row r="29" spans="1:6" ht="80.099999999999994" customHeight="1" x14ac:dyDescent="0.2"/>
    <row r="30" spans="1:6" ht="80.099999999999994" customHeight="1" x14ac:dyDescent="0.2"/>
    <row r="31" spans="1:6" ht="80.099999999999994" customHeight="1" x14ac:dyDescent="0.2"/>
    <row r="32" spans="1:6" ht="80.099999999999994" customHeight="1" x14ac:dyDescent="0.2">
      <c r="A32" s="6"/>
    </row>
    <row r="33" spans="1:1" ht="80.099999999999994" customHeight="1" x14ac:dyDescent="0.2">
      <c r="A33" s="6"/>
    </row>
    <row r="34" spans="1:1" ht="80.099999999999994" customHeight="1" x14ac:dyDescent="0.2">
      <c r="A34" s="6"/>
    </row>
    <row r="35" spans="1:1" ht="80.099999999999994" customHeight="1" x14ac:dyDescent="0.2">
      <c r="A35" s="6"/>
    </row>
    <row r="36" spans="1:1" x14ac:dyDescent="0.2">
      <c r="A36" s="6"/>
    </row>
    <row r="37" spans="1:1" x14ac:dyDescent="0.2">
      <c r="A37" s="6"/>
    </row>
    <row r="38" spans="1:1" x14ac:dyDescent="0.2">
      <c r="A38" s="6"/>
    </row>
    <row r="39" spans="1:1" x14ac:dyDescent="0.2">
      <c r="A39" s="6"/>
    </row>
  </sheetData>
  <autoFilter ref="A1:F28" xr:uid="{8EC6F2C3-AF6D-4CEA-8D4E-FEEB80E77C02}"/>
  <conditionalFormatting sqref="A2:A3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cup acquisti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Carbonari Maria Cristina</dc:creator>
  <cp:lastModifiedBy>Carbonari Maria Cristina</cp:lastModifiedBy>
  <dcterms:created xsi:type="dcterms:W3CDTF">2025-07-08T08:31:09Z</dcterms:created>
  <dcterms:modified xsi:type="dcterms:W3CDTF">2025-07-08T10:22:54Z</dcterms:modified>
</cp:coreProperties>
</file>