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altri contributi\Progetti\Sport e integrazione\dati pubblicati\CdA 04.04.24\"/>
    </mc:Choice>
  </mc:AlternateContent>
  <xr:revisionPtr revIDLastSave="0" documentId="13_ncr:1_{FB742AC3-E21D-4B89-AB4E-8DEE2F41C56B}" xr6:coauthVersionLast="47" xr6:coauthVersionMax="47" xr10:uidLastSave="{00000000-0000-0000-0000-000000000000}"/>
  <bookViews>
    <workbookView xWindow="-120" yWindow="-120" windowWidth="38640" windowHeight="21120" xr2:uid="{0AF80C65-2FBC-47D3-979D-E1A5F1EB216F}"/>
  </bookViews>
  <sheets>
    <sheet name="Sport e Integrazi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<sst xmlns="http://schemas.openxmlformats.org/spreadsheetml/2006/main" count="31" uniqueCount="31">
  <si>
    <t>Nominativo ASD/SSD</t>
  </si>
  <si>
    <t>Codice Fiscale</t>
  </si>
  <si>
    <t>ASS. SPORTIVA DILETTANTISTICA CRESCERE INSIEME OLTRE IL TEATRO APS</t>
  </si>
  <si>
    <t>A.S.D. SPORT E' SALUTE</t>
  </si>
  <si>
    <t>BUBU TEAM ASDILETTANTISTICA</t>
  </si>
  <si>
    <t>ACQUA ACETOSA</t>
  </si>
  <si>
    <t>A.S.DILETTANTISTICA JUPPITER SPORT</t>
  </si>
  <si>
    <t>01797960562</t>
  </si>
  <si>
    <t>POLISPORTIVA DI COMITATO DEL CENTRO SPORTIVO ITALIANO DI GENOVA</t>
  </si>
  <si>
    <t>ASSOCIAZIONE SPORTIVA DILETTANTISTICA DI BOCCALEONE CAMPAGNOLA CARNOVALI MALPENSATA</t>
  </si>
  <si>
    <t>POLISPORTIVA CASTELLANA  A.S. DILETTANTISTICA</t>
  </si>
  <si>
    <t>01379970203</t>
  </si>
  <si>
    <t>RUGBIO SSD AR.L.</t>
  </si>
  <si>
    <t>ASSOCIAZIONE SPORTIVA DILETTANTISTICA E CULTURALE G.BORSI</t>
  </si>
  <si>
    <t>ANTIGONE ASSOCIAZIONE CULTURALE E POLISP. DILETTANTISTICA</t>
  </si>
  <si>
    <t>A.T.S. AMATORI TAMBURELLO SPORT ASSOCIAZIONE SPORTIVA DILETTANTISTICA</t>
  </si>
  <si>
    <t>07367270019</t>
  </si>
  <si>
    <t>TIME OUT S.S.DILETTANTISTICA</t>
  </si>
  <si>
    <t>MAIEUTICA ONLUS ASSOCIAZIONE DI VOLONTARIATO S.D.</t>
  </si>
  <si>
    <t>BARLETTA CALCIO A CINQUE</t>
  </si>
  <si>
    <t>A.S. DILETTANTISTICA GAGLIARDA A.P.S.</t>
  </si>
  <si>
    <t>03202390716</t>
  </si>
  <si>
    <t>ASSOCIAZIONE SPORTIVA DILETTANTISTICA ANTHONY PILLI BOXING TEAM</t>
  </si>
  <si>
    <t>01939590897</t>
  </si>
  <si>
    <t>ASSOCIAZIONE DILETTANTISTICA CULTURALE  EQUITURISMO CULTURA</t>
  </si>
  <si>
    <t>POLISPORTIVA IL SOGNO ASSOCIAZIONE SPORTIVA DILETTANTISTICA</t>
  </si>
  <si>
    <t>PONTE VECCHIO SRL</t>
  </si>
  <si>
    <t>01253250540</t>
  </si>
  <si>
    <t>PEGASO PONY CLUB SOCIETA' SPORTIVA DILETTANTISTICA A RESPONSABILITA' LIMITATA</t>
  </si>
  <si>
    <t>Sport e Integrazione - CdA  del 04.04.2024</t>
  </si>
  <si>
    <t>Pagamento Saldo 
(OdG 2 CdA del 04.04.2024)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</si>
</sst>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0.000"/>
  </numFmts>
  <fonts count="4" x14ac:knownFonts="1">
    <font>
      <sz val="11"/>
      <color rgb="FF000000"/>
      <name val="Calibri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/>
    <xf numFmtId="0" fontId="3" fillId="0" borderId="0" xfId="1"/>
    <xf numFmtId="0" fontId="1" fillId="2" borderId="1" xfId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quotePrefix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1" fillId="0" borderId="0" xfId="0" applyNumberFormat="1" applyFont="1"/>
    <xf numFmtId="165" fontId="0" fillId="0" borderId="0" xfId="0" applyNumberFormat="1"/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Normale" xfId="0" builtinId="0"/>
    <cellStyle name="Normale 2 2" xfId="1" xr:uid="{5C78A6F5-3797-4B49-9B9D-5EE368D24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A0C3-2E4F-442C-BDEC-AA97744A0AEF}">
  <dimension ref="A1:F33"/>
  <sheetViews>
    <sheetView showGridLines="0" tabSelected="1" workbookViewId="0">
      <selection activeCell="K10" sqref="K10"/>
    </sheetView>
  </sheetViews>
  <sheetFormatPr defaultRowHeight="15" x14ac:dyDescent="0.25"/>
  <cols>
    <col min="2" max="2" width="93.140625" customWidth="1"/>
    <col min="3" max="3" width="14.5703125" customWidth="1"/>
    <col min="4" max="4" width="24.7109375" customWidth="1"/>
    <col min="6" max="6" width="10" bestFit="1" customWidth="1"/>
  </cols>
  <sheetData>
    <row r="1" spans="1:6" x14ac:dyDescent="0.25">
      <c r="A1" s="1" t="s">
        <v>29</v>
      </c>
    </row>
    <row r="3" spans="1:6" ht="45" x14ac:dyDescent="0.25">
      <c r="B3" s="3" t="s">
        <v>0</v>
      </c>
      <c r="C3" s="3" t="s">
        <v>1</v>
      </c>
      <c r="D3" s="14" t="s">
        <v>30</v>
      </c>
    </row>
    <row r="4" spans="1:6" x14ac:dyDescent="0.25">
      <c r="B4" s="15" t="s">
        <v>2</v>
      </c>
      <c r="C4" s="4">
        <v>95110100658</v>
      </c>
      <c r="D4" s="5">
        <v>34055.96</v>
      </c>
    </row>
    <row r="5" spans="1:6" x14ac:dyDescent="0.25">
      <c r="B5" s="15" t="s">
        <v>3</v>
      </c>
      <c r="C5" s="4">
        <v>94079480656</v>
      </c>
      <c r="D5" s="5">
        <v>34957</v>
      </c>
      <c r="E5" s="2"/>
    </row>
    <row r="6" spans="1:6" x14ac:dyDescent="0.25">
      <c r="B6" s="15" t="s">
        <v>4</v>
      </c>
      <c r="C6" s="4">
        <v>92058100600</v>
      </c>
      <c r="D6" s="5">
        <v>31150</v>
      </c>
      <c r="E6" s="2"/>
    </row>
    <row r="7" spans="1:6" x14ac:dyDescent="0.25">
      <c r="B7" s="15" t="s">
        <v>5</v>
      </c>
      <c r="C7" s="4">
        <v>90046620580</v>
      </c>
      <c r="D7" s="5">
        <v>33096.480000000003</v>
      </c>
      <c r="E7" s="2"/>
    </row>
    <row r="8" spans="1:6" x14ac:dyDescent="0.25">
      <c r="B8" s="15" t="s">
        <v>6</v>
      </c>
      <c r="C8" s="4" t="s">
        <v>7</v>
      </c>
      <c r="D8" s="5">
        <v>25296.21</v>
      </c>
    </row>
    <row r="9" spans="1:6" x14ac:dyDescent="0.25">
      <c r="B9" s="15" t="s">
        <v>8</v>
      </c>
      <c r="C9" s="6">
        <v>95155600109</v>
      </c>
      <c r="D9" s="5">
        <v>34974.199999999997</v>
      </c>
    </row>
    <row r="10" spans="1:6" x14ac:dyDescent="0.25">
      <c r="B10" s="15" t="s">
        <v>9</v>
      </c>
      <c r="C10" s="6">
        <v>95005520168</v>
      </c>
      <c r="D10" s="5">
        <v>19685.72</v>
      </c>
    </row>
    <row r="11" spans="1:6" x14ac:dyDescent="0.25">
      <c r="B11" s="16" t="s">
        <v>10</v>
      </c>
      <c r="C11" s="7" t="s">
        <v>11</v>
      </c>
      <c r="D11" s="5">
        <v>34360.47</v>
      </c>
      <c r="F11" s="8"/>
    </row>
    <row r="12" spans="1:6" x14ac:dyDescent="0.25">
      <c r="B12" s="16" t="s">
        <v>12</v>
      </c>
      <c r="C12" s="4">
        <v>90032070154</v>
      </c>
      <c r="D12" s="5">
        <v>30892.400000000001</v>
      </c>
      <c r="F12" s="8"/>
    </row>
    <row r="13" spans="1:6" x14ac:dyDescent="0.25">
      <c r="B13" s="15" t="s">
        <v>13</v>
      </c>
      <c r="C13" s="9">
        <v>97722220155</v>
      </c>
      <c r="D13" s="5">
        <v>33510.79</v>
      </c>
      <c r="F13" s="8"/>
    </row>
    <row r="14" spans="1:6" x14ac:dyDescent="0.25">
      <c r="B14" s="15" t="s">
        <v>14</v>
      </c>
      <c r="C14" s="4">
        <v>90013460440</v>
      </c>
      <c r="D14" s="5">
        <v>19233.149999999998</v>
      </c>
      <c r="F14" s="8"/>
    </row>
    <row r="15" spans="1:6" x14ac:dyDescent="0.25">
      <c r="B15" s="15" t="s">
        <v>15</v>
      </c>
      <c r="C15" s="7" t="s">
        <v>16</v>
      </c>
      <c r="D15" s="5">
        <v>34425.29</v>
      </c>
      <c r="F15" s="8"/>
    </row>
    <row r="16" spans="1:6" x14ac:dyDescent="0.25">
      <c r="B16" s="15" t="s">
        <v>17</v>
      </c>
      <c r="C16" s="4">
        <v>97576270017</v>
      </c>
      <c r="D16" s="5">
        <v>35000</v>
      </c>
      <c r="F16" s="8"/>
    </row>
    <row r="17" spans="2:6" x14ac:dyDescent="0.25">
      <c r="B17" s="15" t="s">
        <v>18</v>
      </c>
      <c r="C17" s="4">
        <v>93304790723</v>
      </c>
      <c r="D17" s="5">
        <v>35000</v>
      </c>
      <c r="F17" s="8"/>
    </row>
    <row r="18" spans="2:6" x14ac:dyDescent="0.25">
      <c r="B18" s="15" t="s">
        <v>19</v>
      </c>
      <c r="C18" s="9">
        <v>90020630720</v>
      </c>
      <c r="D18" s="5">
        <v>35000</v>
      </c>
      <c r="F18" s="8"/>
    </row>
    <row r="19" spans="2:6" x14ac:dyDescent="0.25">
      <c r="B19" s="15" t="s">
        <v>20</v>
      </c>
      <c r="C19" s="7" t="s">
        <v>21</v>
      </c>
      <c r="D19" s="5">
        <v>31701.17</v>
      </c>
      <c r="F19" s="8"/>
    </row>
    <row r="20" spans="2:6" x14ac:dyDescent="0.25">
      <c r="B20" s="15" t="s">
        <v>22</v>
      </c>
      <c r="C20" s="10" t="s">
        <v>23</v>
      </c>
      <c r="D20" s="5">
        <v>34441.019999999997</v>
      </c>
      <c r="F20" s="8"/>
    </row>
    <row r="21" spans="2:6" x14ac:dyDescent="0.25">
      <c r="B21" s="16" t="s">
        <v>24</v>
      </c>
      <c r="C21" s="11">
        <v>97199180825</v>
      </c>
      <c r="D21" s="5">
        <v>21700</v>
      </c>
      <c r="F21" s="8"/>
    </row>
    <row r="22" spans="2:6" x14ac:dyDescent="0.25">
      <c r="B22" s="15" t="s">
        <v>25</v>
      </c>
      <c r="C22" s="11">
        <v>92044940481</v>
      </c>
      <c r="D22" s="5">
        <v>26870.019999999997</v>
      </c>
      <c r="F22" s="8"/>
    </row>
    <row r="23" spans="2:6" x14ac:dyDescent="0.25">
      <c r="B23" s="16" t="s">
        <v>26</v>
      </c>
      <c r="C23" s="10" t="s">
        <v>27</v>
      </c>
      <c r="D23" s="5">
        <v>33018.04</v>
      </c>
      <c r="F23" s="8"/>
    </row>
    <row r="24" spans="2:6" x14ac:dyDescent="0.25">
      <c r="B24" s="17" t="s">
        <v>28</v>
      </c>
      <c r="C24" s="11">
        <v>92260690281</v>
      </c>
      <c r="D24" s="5">
        <v>34968.47</v>
      </c>
      <c r="F24" s="8"/>
    </row>
    <row r="25" spans="2:6" x14ac:dyDescent="0.25">
      <c r="D25" s="12">
        <f>SUM(D4:D24)</f>
        <v>653336.39</v>
      </c>
      <c r="F25" s="8"/>
    </row>
    <row r="26" spans="2:6" x14ac:dyDescent="0.25">
      <c r="F26" s="8"/>
    </row>
    <row r="33" spans="4:4" x14ac:dyDescent="0.25">
      <c r="D33" s="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Sport e Integrazione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Pulicati Andrea</dc:creator>
  <cp:lastModifiedBy>Carbonari Maria Cristina</cp:lastModifiedBy>
  <dcterms:created xsi:type="dcterms:W3CDTF">2024-04-10T15:17:47Z</dcterms:created>
  <dcterms:modified xsi:type="dcterms:W3CDTF">2024-04-24T15:03:14Z</dcterms:modified>
</cp:coreProperties>
</file>