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3728\Desktop\"/>
    </mc:Choice>
  </mc:AlternateContent>
  <xr:revisionPtr revIDLastSave="0" documentId="8_{81895CB6-0D55-4851-9E34-94A59A8C5502}" xr6:coauthVersionLast="47" xr6:coauthVersionMax="47" xr10:uidLastSave="{00000000-0000-0000-0000-000000000000}"/>
  <bookViews>
    <workbookView xWindow="-108" yWindow="-108" windowWidth="30936" windowHeight="16776" xr2:uid="{F774A072-5301-4D39-88FF-9F84DFBC06D3}"/>
  </bookViews>
  <sheets>
    <sheet name="Emilia Romagna" sheetId="1" r:id="rId1"/>
  </sheets>
  <definedNames>
    <definedName name="_xlnm._FilterDatabase" localSheetId="0" hidden="1">'Emilia Romagna'!$B$3:$D$29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D29" i="1"/>
</calcChain>
</file>

<file path=xl/sharedStrings.xml><?xml version="1.0" encoding="utf-8"?>
<sst xmlns="http://schemas.openxmlformats.org/spreadsheetml/2006/main" count="47" uniqueCount="47">
  <si>
    <t>OOSS</t>
  </si>
  <si>
    <t>Codice Fiscale</t>
  </si>
  <si>
    <t>FIPAV</t>
  </si>
  <si>
    <t>05268880589</t>
  </si>
  <si>
    <t>FIDAL</t>
  </si>
  <si>
    <t>05289680588</t>
  </si>
  <si>
    <t>FIP</t>
  </si>
  <si>
    <t>05267070588</t>
  </si>
  <si>
    <t>FGI</t>
  </si>
  <si>
    <t>05299330588</t>
  </si>
  <si>
    <t>FIGC</t>
  </si>
  <si>
    <t>05114040586</t>
  </si>
  <si>
    <t>FIR</t>
  </si>
  <si>
    <t>FIBA</t>
  </si>
  <si>
    <t>FIDS</t>
  </si>
  <si>
    <t>FITP</t>
  </si>
  <si>
    <t>05244400585</t>
  </si>
  <si>
    <t>FIGH</t>
  </si>
  <si>
    <t>05263360587</t>
  </si>
  <si>
    <t>FIJLKAM</t>
  </si>
  <si>
    <t>05248370586</t>
  </si>
  <si>
    <t>FIS</t>
  </si>
  <si>
    <t>05271310582</t>
  </si>
  <si>
    <t>FIBS</t>
  </si>
  <si>
    <t>05275570587</t>
  </si>
  <si>
    <t>FITET</t>
  </si>
  <si>
    <t>05301810585</t>
  </si>
  <si>
    <t>FIH</t>
  </si>
  <si>
    <t>05288960585</t>
  </si>
  <si>
    <t>FITA</t>
  </si>
  <si>
    <t>06926800589</t>
  </si>
  <si>
    <t>FCI</t>
  </si>
  <si>
    <t>05228470588</t>
  </si>
  <si>
    <t>FIB</t>
  </si>
  <si>
    <t>FITRI</t>
  </si>
  <si>
    <t>FISR</t>
  </si>
  <si>
    <t>05291670585</t>
  </si>
  <si>
    <t>FIV</t>
  </si>
  <si>
    <t>FICK</t>
  </si>
  <si>
    <t>05843520585</t>
  </si>
  <si>
    <t>FIDASC</t>
  </si>
  <si>
    <t>FISI</t>
  </si>
  <si>
    <t>05027640159</t>
  </si>
  <si>
    <t>FITARCO</t>
  </si>
  <si>
    <t>Scuola Attiva Kids - Emilia Romagna</t>
  </si>
  <si>
    <t>Delibera CdA del 15.03.2023</t>
  </si>
  <si>
    <t>Delibera CdA del 12.07.2023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</si>
</sst>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3947-A0FF-4620-840C-475075370595}">
  <dimension ref="A1:E30"/>
  <sheetViews>
    <sheetView showGridLines="0" tabSelected="1" workbookViewId="0">
      <selection activeCell="E4" sqref="E4"/>
    </sheetView>
  </sheetViews>
  <sheetFormatPr defaultRowHeight="14.4" x14ac:dyDescent="0.3"/>
  <cols>
    <col min="1" max="1" width="4.21875" customWidth="1"/>
    <col min="2" max="2" width="12.6640625" customWidth="1"/>
    <col min="3" max="3" width="20.5546875" customWidth="1"/>
    <col min="4" max="4" width="13.44140625" customWidth="1"/>
    <col min="5" max="5" width="15.21875" customWidth="1"/>
  </cols>
  <sheetData>
    <row r="1" spans="1:5" x14ac:dyDescent="0.3">
      <c r="A1" s="1" t="s">
        <v>44</v>
      </c>
    </row>
    <row r="3" spans="1:5" ht="28.8" x14ac:dyDescent="0.3">
      <c r="B3" s="2" t="s">
        <v>0</v>
      </c>
      <c r="C3" s="2" t="s">
        <v>1</v>
      </c>
      <c r="D3" s="3" t="s">
        <v>45</v>
      </c>
      <c r="E3" s="3" t="s">
        <v>46</v>
      </c>
    </row>
    <row r="4" spans="1:5" x14ac:dyDescent="0.3">
      <c r="B4" s="5" t="s">
        <v>2</v>
      </c>
      <c r="C4" s="6" t="s">
        <v>3</v>
      </c>
      <c r="D4" s="7">
        <v>16642.5</v>
      </c>
      <c r="E4" s="7">
        <v>50430</v>
      </c>
    </row>
    <row r="5" spans="1:5" x14ac:dyDescent="0.3">
      <c r="B5" s="5" t="s">
        <v>4</v>
      </c>
      <c r="C5" s="6" t="s">
        <v>5</v>
      </c>
      <c r="D5" s="7">
        <v>16612.5</v>
      </c>
      <c r="E5" s="7">
        <v>65647.5</v>
      </c>
    </row>
    <row r="6" spans="1:5" x14ac:dyDescent="0.3">
      <c r="B6" s="5" t="s">
        <v>6</v>
      </c>
      <c r="C6" s="6" t="s">
        <v>7</v>
      </c>
      <c r="D6" s="7">
        <v>12187.5</v>
      </c>
      <c r="E6" s="7">
        <v>38025</v>
      </c>
    </row>
    <row r="7" spans="1:5" x14ac:dyDescent="0.3">
      <c r="B7" s="5" t="s">
        <v>8</v>
      </c>
      <c r="C7" s="6" t="s">
        <v>9</v>
      </c>
      <c r="D7" s="7">
        <v>7012.5</v>
      </c>
      <c r="E7" s="7">
        <v>21862.5</v>
      </c>
    </row>
    <row r="8" spans="1:5" x14ac:dyDescent="0.3">
      <c r="B8" s="5" t="s">
        <v>10</v>
      </c>
      <c r="C8" s="6" t="s">
        <v>11</v>
      </c>
      <c r="D8" s="7">
        <v>2910</v>
      </c>
      <c r="E8" s="7">
        <v>7740</v>
      </c>
    </row>
    <row r="9" spans="1:5" x14ac:dyDescent="0.3">
      <c r="B9" s="5" t="s">
        <v>12</v>
      </c>
      <c r="C9" s="4">
        <v>97015510585</v>
      </c>
      <c r="D9" s="7">
        <v>5325</v>
      </c>
      <c r="E9" s="7">
        <v>14715</v>
      </c>
    </row>
    <row r="10" spans="1:5" x14ac:dyDescent="0.3">
      <c r="B10" s="5" t="s">
        <v>13</v>
      </c>
      <c r="C10" s="4">
        <v>96197870585</v>
      </c>
      <c r="D10" s="7">
        <v>1605</v>
      </c>
      <c r="E10" s="7">
        <v>5482.5</v>
      </c>
    </row>
    <row r="11" spans="1:5" x14ac:dyDescent="0.3">
      <c r="B11" s="5" t="s">
        <v>14</v>
      </c>
      <c r="C11" s="5">
        <v>96321650580</v>
      </c>
      <c r="D11" s="7">
        <v>1650</v>
      </c>
      <c r="E11" s="7">
        <v>6075</v>
      </c>
    </row>
    <row r="12" spans="1:5" x14ac:dyDescent="0.3">
      <c r="B12" s="5" t="s">
        <v>15</v>
      </c>
      <c r="C12" s="6" t="s">
        <v>16</v>
      </c>
      <c r="D12" s="7">
        <v>2160</v>
      </c>
      <c r="E12" s="7">
        <v>7582.5</v>
      </c>
    </row>
    <row r="13" spans="1:5" x14ac:dyDescent="0.3">
      <c r="B13" s="5" t="s">
        <v>17</v>
      </c>
      <c r="C13" s="8" t="s">
        <v>18</v>
      </c>
      <c r="D13" s="7">
        <v>3172.5</v>
      </c>
      <c r="E13" s="7">
        <v>10335</v>
      </c>
    </row>
    <row r="14" spans="1:5" x14ac:dyDescent="0.3">
      <c r="B14" s="5" t="s">
        <v>19</v>
      </c>
      <c r="C14" s="6" t="s">
        <v>20</v>
      </c>
      <c r="D14" s="7">
        <v>2040</v>
      </c>
      <c r="E14" s="7">
        <v>6405</v>
      </c>
    </row>
    <row r="15" spans="1:5" x14ac:dyDescent="0.3">
      <c r="B15" s="5" t="s">
        <v>21</v>
      </c>
      <c r="C15" s="8" t="s">
        <v>22</v>
      </c>
      <c r="D15" s="7">
        <v>3330</v>
      </c>
      <c r="E15" s="7">
        <v>8985</v>
      </c>
    </row>
    <row r="16" spans="1:5" x14ac:dyDescent="0.3">
      <c r="B16" s="5" t="s">
        <v>23</v>
      </c>
      <c r="C16" s="6" t="s">
        <v>24</v>
      </c>
      <c r="D16" s="7">
        <v>2220</v>
      </c>
      <c r="E16" s="7">
        <v>8325</v>
      </c>
    </row>
    <row r="17" spans="2:5" x14ac:dyDescent="0.3">
      <c r="B17" s="5" t="s">
        <v>25</v>
      </c>
      <c r="C17" s="6" t="s">
        <v>26</v>
      </c>
      <c r="D17" s="7">
        <v>345</v>
      </c>
      <c r="E17" s="7">
        <v>862.5</v>
      </c>
    </row>
    <row r="18" spans="2:5" ht="14.4" customHeight="1" x14ac:dyDescent="0.3">
      <c r="B18" s="5" t="s">
        <v>27</v>
      </c>
      <c r="C18" s="8" t="s">
        <v>28</v>
      </c>
      <c r="D18" s="7">
        <v>292.5</v>
      </c>
      <c r="E18" s="7">
        <v>2835</v>
      </c>
    </row>
    <row r="19" spans="2:5" x14ac:dyDescent="0.3">
      <c r="B19" s="5" t="s">
        <v>29</v>
      </c>
      <c r="C19" s="8" t="s">
        <v>30</v>
      </c>
      <c r="D19" s="7">
        <v>330</v>
      </c>
      <c r="E19" s="7">
        <v>1845</v>
      </c>
    </row>
    <row r="20" spans="2:5" x14ac:dyDescent="0.3">
      <c r="B20" s="5" t="s">
        <v>31</v>
      </c>
      <c r="C20" s="6" t="s">
        <v>32</v>
      </c>
      <c r="D20" s="7">
        <v>157.5</v>
      </c>
      <c r="E20" s="7">
        <v>300</v>
      </c>
    </row>
    <row r="21" spans="2:5" x14ac:dyDescent="0.3">
      <c r="B21" s="5" t="s">
        <v>33</v>
      </c>
      <c r="C21" s="5">
        <v>80083470015</v>
      </c>
      <c r="D21" s="7">
        <v>765</v>
      </c>
      <c r="E21" s="7">
        <v>2295</v>
      </c>
    </row>
    <row r="22" spans="2:5" x14ac:dyDescent="0.3">
      <c r="B22" s="5" t="s">
        <v>34</v>
      </c>
      <c r="C22" s="5">
        <v>96135770582</v>
      </c>
      <c r="D22" s="7">
        <v>982.5</v>
      </c>
      <c r="E22" s="7">
        <v>2430</v>
      </c>
    </row>
    <row r="23" spans="2:5" x14ac:dyDescent="0.3">
      <c r="B23" s="5" t="s">
        <v>35</v>
      </c>
      <c r="C23" s="6" t="s">
        <v>36</v>
      </c>
      <c r="D23" s="7">
        <v>727.5</v>
      </c>
      <c r="E23" s="7">
        <v>1470</v>
      </c>
    </row>
    <row r="24" spans="2:5" x14ac:dyDescent="0.3">
      <c r="B24" s="5" t="s">
        <v>37</v>
      </c>
      <c r="C24" s="5">
        <v>95003780103</v>
      </c>
      <c r="D24" s="7">
        <v>322.5</v>
      </c>
      <c r="E24" s="7">
        <v>735</v>
      </c>
    </row>
    <row r="25" spans="2:5" x14ac:dyDescent="0.3">
      <c r="B25" s="5" t="s">
        <v>38</v>
      </c>
      <c r="C25" s="8" t="s">
        <v>39</v>
      </c>
      <c r="D25" s="7">
        <v>202.5</v>
      </c>
      <c r="E25" s="7">
        <v>705</v>
      </c>
    </row>
    <row r="26" spans="2:5" x14ac:dyDescent="0.3">
      <c r="B26" s="5" t="s">
        <v>40</v>
      </c>
      <c r="C26" s="5">
        <v>97175110580</v>
      </c>
      <c r="D26" s="7">
        <v>112.5</v>
      </c>
      <c r="E26" s="7">
        <v>375</v>
      </c>
    </row>
    <row r="27" spans="2:5" x14ac:dyDescent="0.3">
      <c r="B27" s="5" t="s">
        <v>41</v>
      </c>
      <c r="C27" s="8" t="s">
        <v>42</v>
      </c>
      <c r="D27" s="7">
        <v>0</v>
      </c>
      <c r="E27" s="7">
        <v>517.5</v>
      </c>
    </row>
    <row r="28" spans="2:5" x14ac:dyDescent="0.3">
      <c r="B28" s="5" t="s">
        <v>43</v>
      </c>
      <c r="C28" s="5">
        <v>80063130159</v>
      </c>
      <c r="D28" s="7">
        <v>0</v>
      </c>
      <c r="E28" s="7">
        <v>495</v>
      </c>
    </row>
    <row r="29" spans="2:5" x14ac:dyDescent="0.3">
      <c r="B29" s="9"/>
      <c r="C29" s="9"/>
      <c r="D29" s="10">
        <f>SUM(D4:D28)</f>
        <v>81105</v>
      </c>
      <c r="E29" s="10">
        <f>SUM(E4:E28)</f>
        <v>266475</v>
      </c>
    </row>
    <row r="30" spans="2:5" x14ac:dyDescent="0.3">
      <c r="D30" s="11"/>
    </row>
  </sheetData>
  <pageMargins left="0.7" right="0.7" top="0.75" bottom="0.75" header="0.3" footer="0.3"/>
  <pageSetup paperSize="9" orientation="portrait" r:id="rId1"/>
  <ignoredErrors>
    <ignoredError sqref="C4:C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Emilia Romagna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Pulicati Andrea</dc:creator>
  <cp:lastModifiedBy>Pulicati Andrea</cp:lastModifiedBy>
  <dcterms:created xsi:type="dcterms:W3CDTF">2023-07-19T06:46:06Z</dcterms:created>
  <dcterms:modified xsi:type="dcterms:W3CDTF">2023-07-19T06:54:02Z</dcterms:modified>
</cp:coreProperties>
</file>